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9_{334DE8EA-5E9D-4893-805C-241B8BB4D415}" xr6:coauthVersionLast="47" xr6:coauthVersionMax="47" xr10:uidLastSave="{00000000-0000-0000-0000-000000000000}"/>
  <bookViews>
    <workbookView xWindow="17910" yWindow="1095" windowWidth="32610" windowHeight="18510" tabRatio="785" xr2:uid="{0D7ABBDC-1DC6-4D1E-9D3C-7172CA3DF1FC}"/>
  </bookViews>
  <sheets>
    <sheet name="Woodpecker" sheetId="1" r:id="rId1"/>
    <sheet name="Mistakes" sheetId="2" r:id="rId2"/>
  </sheets>
  <definedNames>
    <definedName name="_xlnm.Print_Area" localSheetId="0">Woodpecker!$A$1:$I$42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9" i="1" l="1"/>
  <c r="AV39" i="1"/>
  <c r="AN39" i="1"/>
  <c r="AF39" i="1"/>
  <c r="X39" i="1"/>
  <c r="P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H6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BC41" i="1"/>
  <c r="BD41" i="1" s="1"/>
  <c r="BB41" i="1"/>
  <c r="AZ41" i="1"/>
  <c r="AY41" i="1"/>
  <c r="AU41" i="1"/>
  <c r="AV41" i="1" s="1"/>
  <c r="AT41" i="1"/>
  <c r="AR41" i="1"/>
  <c r="AQ41" i="1"/>
  <c r="AM41" i="1"/>
  <c r="AN41" i="1" s="1"/>
  <c r="AL41" i="1"/>
  <c r="AJ41" i="1"/>
  <c r="AI41" i="1"/>
  <c r="AE41" i="1"/>
  <c r="AF41" i="1" s="1"/>
  <c r="AD41" i="1"/>
  <c r="AB41" i="1"/>
  <c r="AA41" i="1"/>
  <c r="W41" i="1"/>
  <c r="X41" i="1" s="1"/>
  <c r="V41" i="1"/>
  <c r="T41" i="1"/>
  <c r="S41" i="1"/>
  <c r="O41" i="1"/>
  <c r="P41" i="1" s="1"/>
  <c r="N41" i="1"/>
  <c r="L41" i="1"/>
  <c r="K41" i="1"/>
  <c r="F41" i="1"/>
  <c r="C41" i="1"/>
  <c r="D41" i="1"/>
  <c r="G41" i="1"/>
  <c r="H41" i="1" l="1"/>
</calcChain>
</file>

<file path=xl/sharedStrings.xml><?xml version="1.0" encoding="utf-8"?>
<sst xmlns="http://schemas.openxmlformats.org/spreadsheetml/2006/main" count="75" uniqueCount="22">
  <si>
    <t>Minutes</t>
  </si>
  <si>
    <t>%</t>
  </si>
  <si>
    <t>Total</t>
  </si>
  <si>
    <t>Cycle</t>
  </si>
  <si>
    <t>Number</t>
  </si>
  <si>
    <t>Remark</t>
  </si>
  <si>
    <t>didn't see the best defence</t>
  </si>
  <si>
    <t>lazy</t>
  </si>
  <si>
    <t>Maximum points available</t>
  </si>
  <si>
    <t>Scoring Data (optional)</t>
  </si>
  <si>
    <t>Points scored per session</t>
  </si>
  <si>
    <t>Number of Exercises</t>
  </si>
  <si>
    <t>Date of session</t>
  </si>
  <si>
    <t>Speed Data (main focus)</t>
  </si>
  <si>
    <t>WOODPECKER CYCLE 1</t>
  </si>
  <si>
    <t>WOODPECKER CYCLE 2</t>
  </si>
  <si>
    <t>WOODPECKER CYCLE 3</t>
  </si>
  <si>
    <t>WOODPECKER CYCLE 4</t>
  </si>
  <si>
    <t>WOODPECKER CYCLE 5</t>
  </si>
  <si>
    <t>WOODPECKER CYCLE 6</t>
  </si>
  <si>
    <t>WOODPECKER CYCLE 7</t>
  </si>
  <si>
    <t>%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</si>
</sst>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d/mmm"/>
  </numFmts>
  <fonts count="8" x14ac:knownFonts="1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ill="0" applyBorder="0" applyAlignment="0" applyProtection="0"/>
  </cellStyleXfs>
  <cellXfs count="46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Border="1" applyAlignment="1">
      <alignment horizontal="center"/>
    </xf>
    <xf numFmtId="0" fontId="2" fillId="0" borderId="0" xfId="1" applyBorder="1"/>
    <xf numFmtId="0" fontId="3" fillId="0" borderId="1" xfId="1" applyFont="1" applyBorder="1" applyAlignment="1">
      <alignment horizontal="center"/>
    </xf>
    <xf numFmtId="0" fontId="4" fillId="0" borderId="0" xfId="1" applyFont="1"/>
    <xf numFmtId="164" fontId="4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9" fontId="1" fillId="0" borderId="2" xfId="2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9" fontId="7" fillId="0" borderId="0" xfId="2" applyFont="1" applyBorder="1" applyAlignment="1">
      <alignment horizontal="center"/>
    </xf>
    <xf numFmtId="9" fontId="1" fillId="0" borderId="17" xfId="2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9" fontId="1" fillId="0" borderId="21" xfId="2" applyBorder="1" applyAlignment="1">
      <alignment horizontal="center"/>
    </xf>
    <xf numFmtId="9" fontId="1" fillId="0" borderId="22" xfId="2" applyBorder="1" applyAlignment="1">
      <alignment horizontal="center"/>
    </xf>
    <xf numFmtId="0" fontId="4" fillId="0" borderId="23" xfId="1" applyFont="1" applyBorder="1" applyAlignment="1">
      <alignment horizontal="center"/>
    </xf>
    <xf numFmtId="9" fontId="1" fillId="0" borderId="24" xfId="2" applyBorder="1" applyAlignment="1">
      <alignment horizontal="center"/>
    </xf>
  </cellXfs>
  <cellStyles count="3">
    <cellStyle name="Excel Built-in Normal" xfId="1" xr:uid="{2D20237C-B497-452F-8C41-ED558901FF26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9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00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742B-41B6-423E-AC5E-9D9579FC40BE}">
  <dimension ref="A1:BD43"/>
  <sheetViews>
    <sheetView tabSelected="1" zoomScale="120" zoomScaleNormal="120" workbookViewId="0">
      <selection activeCell="C11" sqref="C11"/>
    </sheetView>
  </sheetViews>
  <sheetFormatPr defaultColWidth="8.7109375" defaultRowHeight="15" x14ac:dyDescent="0.25"/>
  <cols>
    <col min="1" max="1" width="3.7109375" style="1" customWidth="1"/>
    <col min="2" max="2" width="9.140625" style="1" customWidth="1"/>
    <col min="3" max="3" width="9" style="1" customWidth="1"/>
    <col min="4" max="4" width="15" style="1" customWidth="1"/>
    <col min="5" max="5" width="3.140625" style="1" customWidth="1"/>
    <col min="6" max="6" width="15" style="1" customWidth="1"/>
    <col min="7" max="7" width="14.7109375" style="1" customWidth="1"/>
    <col min="8" max="8" width="7.7109375" style="1" customWidth="1"/>
    <col min="9" max="9" width="3.42578125" style="1" customWidth="1"/>
    <col min="10" max="11" width="9" style="1" customWidth="1"/>
    <col min="12" max="12" width="15" style="1" customWidth="1"/>
    <col min="13" max="13" width="3.140625" style="1" customWidth="1"/>
    <col min="14" max="14" width="15" style="1" customWidth="1"/>
    <col min="15" max="15" width="14.5703125" style="1" customWidth="1"/>
    <col min="16" max="16" width="7.7109375" style="1" customWidth="1"/>
    <col min="17" max="17" width="3.42578125" style="1" customWidth="1"/>
    <col min="18" max="19" width="9" style="1" customWidth="1"/>
    <col min="20" max="20" width="14.85546875" style="1" customWidth="1"/>
    <col min="21" max="21" width="3.140625" style="1" customWidth="1"/>
    <col min="22" max="23" width="14.7109375" style="1" customWidth="1"/>
    <col min="24" max="24" width="7.7109375" style="1" customWidth="1"/>
    <col min="25" max="25" width="3.42578125" style="1" customWidth="1"/>
    <col min="26" max="26" width="9.140625" style="1" customWidth="1"/>
    <col min="27" max="27" width="9" style="1" customWidth="1"/>
    <col min="28" max="28" width="14.7109375" style="1" customWidth="1"/>
    <col min="29" max="29" width="3.140625" style="1" customWidth="1"/>
    <col min="30" max="30" width="14.85546875" style="1" customWidth="1"/>
    <col min="31" max="31" width="14.7109375" style="1" customWidth="1"/>
    <col min="32" max="32" width="7.7109375" style="1" customWidth="1"/>
    <col min="33" max="33" width="3.42578125" style="1" customWidth="1"/>
    <col min="34" max="35" width="9" style="1" customWidth="1"/>
    <col min="36" max="36" width="14.7109375" style="1" customWidth="1"/>
    <col min="37" max="37" width="3.140625" style="1" customWidth="1"/>
    <col min="38" max="39" width="14.7109375" style="1" customWidth="1"/>
    <col min="40" max="40" width="7.85546875" style="1" customWidth="1"/>
    <col min="41" max="41" width="3.42578125" style="1" customWidth="1"/>
    <col min="42" max="42" width="9" style="1" customWidth="1"/>
    <col min="43" max="43" width="9.140625" style="1" customWidth="1"/>
    <col min="44" max="44" width="14.7109375" style="1" customWidth="1"/>
    <col min="45" max="45" width="3.140625" style="1" customWidth="1"/>
    <col min="46" max="46" width="14.85546875" style="1" customWidth="1"/>
    <col min="47" max="47" width="14.7109375" style="1" customWidth="1"/>
    <col min="48" max="48" width="7.7109375" style="1" customWidth="1"/>
    <col min="49" max="49" width="3.42578125" style="1" customWidth="1"/>
    <col min="50" max="51" width="9" style="1" customWidth="1"/>
    <col min="52" max="52" width="14.7109375" style="1" customWidth="1"/>
    <col min="53" max="53" width="3.140625" style="1" customWidth="1"/>
    <col min="54" max="54" width="14.85546875" style="1" customWidth="1"/>
    <col min="55" max="55" width="14.5703125" style="1" customWidth="1"/>
    <col min="56" max="56" width="7.85546875" style="1" customWidth="1"/>
    <col min="57" max="16384" width="8.7109375" style="1"/>
  </cols>
  <sheetData>
    <row r="1" spans="1:56" ht="29.25" customHeight="1" x14ac:dyDescent="0.25">
      <c r="B1" s="29" t="s">
        <v>14</v>
      </c>
      <c r="C1" s="29"/>
      <c r="D1" s="29"/>
      <c r="E1" s="29"/>
      <c r="F1" s="29"/>
      <c r="G1" s="29"/>
      <c r="H1" s="29"/>
      <c r="J1" s="29" t="s">
        <v>15</v>
      </c>
      <c r="K1" s="29"/>
      <c r="L1" s="29"/>
      <c r="M1" s="29"/>
      <c r="N1" s="29"/>
      <c r="O1" s="29"/>
      <c r="P1" s="29"/>
      <c r="R1" s="29" t="s">
        <v>16</v>
      </c>
      <c r="S1" s="29"/>
      <c r="T1" s="29"/>
      <c r="U1" s="29"/>
      <c r="V1" s="29"/>
      <c r="W1" s="29"/>
      <c r="X1" s="29"/>
      <c r="Z1" s="29" t="s">
        <v>17</v>
      </c>
      <c r="AA1" s="29"/>
      <c r="AB1" s="29"/>
      <c r="AC1" s="29"/>
      <c r="AD1" s="29"/>
      <c r="AE1" s="29"/>
      <c r="AF1" s="29"/>
      <c r="AH1" s="29" t="s">
        <v>18</v>
      </c>
      <c r="AI1" s="29"/>
      <c r="AJ1" s="29"/>
      <c r="AK1" s="29"/>
      <c r="AL1" s="29"/>
      <c r="AM1" s="29"/>
      <c r="AN1" s="29"/>
      <c r="AP1" s="29" t="s">
        <v>19</v>
      </c>
      <c r="AQ1" s="29"/>
      <c r="AR1" s="29"/>
      <c r="AS1" s="29"/>
      <c r="AT1" s="29"/>
      <c r="AU1" s="29"/>
      <c r="AV1" s="29"/>
      <c r="AX1" s="35" t="s">
        <v>20</v>
      </c>
      <c r="AY1" s="35"/>
      <c r="AZ1" s="35"/>
      <c r="BA1" s="35"/>
      <c r="BB1" s="35"/>
      <c r="BC1" s="35"/>
      <c r="BD1" s="35"/>
    </row>
    <row r="2" spans="1:56" ht="29.25" customHeight="1" thickBot="1" x14ac:dyDescent="0.3">
      <c r="A2" s="9"/>
      <c r="B2" s="30" t="s">
        <v>13</v>
      </c>
      <c r="C2" s="31"/>
      <c r="D2" s="32"/>
      <c r="E2" s="10"/>
      <c r="F2" s="30" t="s">
        <v>9</v>
      </c>
      <c r="G2" s="31"/>
      <c r="H2" s="32"/>
      <c r="J2" s="30" t="s">
        <v>13</v>
      </c>
      <c r="K2" s="31"/>
      <c r="L2" s="32"/>
      <c r="M2" s="10"/>
      <c r="N2" s="30" t="s">
        <v>9</v>
      </c>
      <c r="O2" s="31"/>
      <c r="P2" s="32"/>
      <c r="R2" s="30" t="s">
        <v>13</v>
      </c>
      <c r="S2" s="31"/>
      <c r="T2" s="32"/>
      <c r="U2" s="10"/>
      <c r="V2" s="30" t="s">
        <v>9</v>
      </c>
      <c r="W2" s="31"/>
      <c r="X2" s="32"/>
      <c r="Z2" s="30" t="s">
        <v>13</v>
      </c>
      <c r="AA2" s="31"/>
      <c r="AB2" s="32"/>
      <c r="AC2" s="10"/>
      <c r="AD2" s="30" t="s">
        <v>9</v>
      </c>
      <c r="AE2" s="31"/>
      <c r="AF2" s="32"/>
      <c r="AH2" s="30" t="s">
        <v>13</v>
      </c>
      <c r="AI2" s="31"/>
      <c r="AJ2" s="32"/>
      <c r="AK2" s="10"/>
      <c r="AL2" s="30" t="s">
        <v>9</v>
      </c>
      <c r="AM2" s="31"/>
      <c r="AN2" s="32"/>
      <c r="AP2" s="30" t="s">
        <v>13</v>
      </c>
      <c r="AQ2" s="31"/>
      <c r="AR2" s="32"/>
      <c r="AS2" s="10"/>
      <c r="AT2" s="30" t="s">
        <v>9</v>
      </c>
      <c r="AU2" s="31"/>
      <c r="AV2" s="32"/>
      <c r="AX2" s="36" t="s">
        <v>13</v>
      </c>
      <c r="AY2" s="37"/>
      <c r="AZ2" s="38"/>
      <c r="BA2" s="10"/>
      <c r="BB2" s="36" t="s">
        <v>9</v>
      </c>
      <c r="BC2" s="37"/>
      <c r="BD2" s="38"/>
    </row>
    <row r="3" spans="1:56" ht="27.75" customHeight="1" x14ac:dyDescent="0.25">
      <c r="B3" s="27" t="s">
        <v>12</v>
      </c>
      <c r="C3" s="27" t="s">
        <v>0</v>
      </c>
      <c r="D3" s="27" t="s">
        <v>11</v>
      </c>
      <c r="E3" s="5"/>
      <c r="F3" s="27" t="s">
        <v>10</v>
      </c>
      <c r="G3" s="27" t="s">
        <v>8</v>
      </c>
      <c r="H3" s="27" t="s">
        <v>21</v>
      </c>
      <c r="J3" s="27" t="s">
        <v>12</v>
      </c>
      <c r="K3" s="27" t="s">
        <v>0</v>
      </c>
      <c r="L3" s="27" t="s">
        <v>11</v>
      </c>
      <c r="M3" s="5"/>
      <c r="N3" s="27" t="s">
        <v>10</v>
      </c>
      <c r="O3" s="27" t="s">
        <v>8</v>
      </c>
      <c r="P3" s="33" t="s">
        <v>1</v>
      </c>
      <c r="R3" s="27" t="s">
        <v>12</v>
      </c>
      <c r="S3" s="27" t="s">
        <v>0</v>
      </c>
      <c r="T3" s="27" t="s">
        <v>11</v>
      </c>
      <c r="U3" s="5"/>
      <c r="V3" s="27" t="s">
        <v>10</v>
      </c>
      <c r="W3" s="27" t="s">
        <v>8</v>
      </c>
      <c r="X3" s="33" t="s">
        <v>1</v>
      </c>
      <c r="Z3" s="27" t="s">
        <v>12</v>
      </c>
      <c r="AA3" s="27" t="s">
        <v>0</v>
      </c>
      <c r="AB3" s="27" t="s">
        <v>11</v>
      </c>
      <c r="AC3" s="5"/>
      <c r="AD3" s="27" t="s">
        <v>10</v>
      </c>
      <c r="AE3" s="27" t="s">
        <v>8</v>
      </c>
      <c r="AF3" s="33" t="s">
        <v>1</v>
      </c>
      <c r="AH3" s="27" t="s">
        <v>12</v>
      </c>
      <c r="AI3" s="27" t="s">
        <v>0</v>
      </c>
      <c r="AJ3" s="27" t="s">
        <v>11</v>
      </c>
      <c r="AK3" s="5"/>
      <c r="AL3" s="27" t="s">
        <v>10</v>
      </c>
      <c r="AM3" s="27" t="s">
        <v>8</v>
      </c>
      <c r="AN3" s="33" t="s">
        <v>1</v>
      </c>
      <c r="AP3" s="27" t="s">
        <v>12</v>
      </c>
      <c r="AQ3" s="27" t="s">
        <v>0</v>
      </c>
      <c r="AR3" s="27" t="s">
        <v>11</v>
      </c>
      <c r="AS3" s="5"/>
      <c r="AT3" s="27" t="s">
        <v>10</v>
      </c>
      <c r="AU3" s="27" t="s">
        <v>8</v>
      </c>
      <c r="AV3" s="33" t="s">
        <v>1</v>
      </c>
      <c r="AX3" s="27" t="s">
        <v>12</v>
      </c>
      <c r="AY3" s="27" t="s">
        <v>0</v>
      </c>
      <c r="AZ3" s="27" t="s">
        <v>11</v>
      </c>
      <c r="BA3" s="5"/>
      <c r="BB3" s="27" t="s">
        <v>10</v>
      </c>
      <c r="BC3" s="27" t="s">
        <v>8</v>
      </c>
      <c r="BD3" s="33" t="s">
        <v>1</v>
      </c>
    </row>
    <row r="4" spans="1:56" s="2" customFormat="1" ht="22.5" customHeight="1" thickBot="1" x14ac:dyDescent="0.3">
      <c r="B4" s="28"/>
      <c r="C4" s="28"/>
      <c r="D4" s="28"/>
      <c r="E4" s="8"/>
      <c r="F4" s="39"/>
      <c r="G4" s="39"/>
      <c r="H4" s="39"/>
      <c r="I4"/>
      <c r="J4" s="28"/>
      <c r="K4" s="28"/>
      <c r="L4" s="28"/>
      <c r="M4" s="8"/>
      <c r="N4" s="28"/>
      <c r="O4" s="28"/>
      <c r="P4" s="34"/>
      <c r="R4" s="28"/>
      <c r="S4" s="28"/>
      <c r="T4" s="28"/>
      <c r="U4" s="8"/>
      <c r="V4" s="28"/>
      <c r="W4" s="28"/>
      <c r="X4" s="34"/>
      <c r="Z4" s="28"/>
      <c r="AA4" s="28"/>
      <c r="AB4" s="28"/>
      <c r="AC4" s="8"/>
      <c r="AD4" s="28"/>
      <c r="AE4" s="28"/>
      <c r="AF4" s="34"/>
      <c r="AH4" s="28"/>
      <c r="AI4" s="28"/>
      <c r="AJ4" s="28"/>
      <c r="AK4" s="8"/>
      <c r="AL4" s="28"/>
      <c r="AM4" s="28"/>
      <c r="AN4" s="34"/>
      <c r="AP4" s="28"/>
      <c r="AQ4" s="28"/>
      <c r="AR4" s="28"/>
      <c r="AS4" s="8"/>
      <c r="AT4" s="28"/>
      <c r="AU4" s="28"/>
      <c r="AV4" s="34"/>
      <c r="AX4" s="28"/>
      <c r="AY4" s="28"/>
      <c r="AZ4" s="28"/>
      <c r="BA4" s="8"/>
      <c r="BB4" s="28"/>
      <c r="BC4" s="28"/>
      <c r="BD4" s="34"/>
    </row>
    <row r="5" spans="1:56" s="11" customFormat="1" ht="12.75" x14ac:dyDescent="0.2">
      <c r="B5" s="12">
        <v>43344</v>
      </c>
      <c r="C5" s="14">
        <v>90</v>
      </c>
      <c r="D5" s="20">
        <v>25</v>
      </c>
      <c r="E5" s="14"/>
      <c r="F5" s="40">
        <v>15</v>
      </c>
      <c r="G5" s="41">
        <v>25</v>
      </c>
      <c r="H5" s="42">
        <f>IF(G5&lt;1,"",F5/G5)</f>
        <v>0.6</v>
      </c>
      <c r="J5" s="12"/>
      <c r="K5" s="14"/>
      <c r="L5" s="20"/>
      <c r="M5" s="14"/>
      <c r="N5" s="20"/>
      <c r="O5" s="13"/>
      <c r="P5" s="22" t="str">
        <f t="shared" ref="P5:P39" si="0">IF(O5&lt;1,"",N5/O5)</f>
        <v/>
      </c>
      <c r="R5" s="12"/>
      <c r="S5" s="14"/>
      <c r="T5" s="20"/>
      <c r="U5" s="14"/>
      <c r="V5" s="20"/>
      <c r="W5" s="13"/>
      <c r="X5" s="22" t="str">
        <f t="shared" ref="X5:X39" si="1">IF(W5&lt;1,"",V5/W5)</f>
        <v/>
      </c>
      <c r="Z5" s="12"/>
      <c r="AA5" s="14"/>
      <c r="AB5" s="20"/>
      <c r="AC5" s="14"/>
      <c r="AD5" s="20"/>
      <c r="AE5" s="13"/>
      <c r="AF5" s="22" t="str">
        <f t="shared" ref="AF5:AF39" si="2">IF(AE5&lt;1,"",AD5/AE5)</f>
        <v/>
      </c>
      <c r="AH5" s="12"/>
      <c r="AI5" s="14"/>
      <c r="AJ5" s="20"/>
      <c r="AK5" s="14"/>
      <c r="AL5" s="20"/>
      <c r="AM5" s="13"/>
      <c r="AN5" s="22" t="str">
        <f t="shared" ref="AN5:AN39" si="3">IF(AM5&lt;1,"",AL5/AM5)</f>
        <v/>
      </c>
      <c r="AP5" s="12"/>
      <c r="AQ5" s="14"/>
      <c r="AR5" s="20"/>
      <c r="AS5" s="14"/>
      <c r="AT5" s="20"/>
      <c r="AU5" s="13"/>
      <c r="AV5" s="22" t="str">
        <f t="shared" ref="AV5:AV39" si="4">IF(AU5&lt;1,"",AT5/AU5)</f>
        <v/>
      </c>
      <c r="AX5" s="12"/>
      <c r="AY5" s="14"/>
      <c r="AZ5" s="20"/>
      <c r="BA5" s="14"/>
      <c r="BB5" s="20"/>
      <c r="BC5" s="13"/>
      <c r="BD5" s="22" t="str">
        <f t="shared" ref="BD5:BD39" si="5">IF(BC5&lt;1,"",BB5/BC5)</f>
        <v/>
      </c>
    </row>
    <row r="6" spans="1:56" s="11" customFormat="1" ht="12.75" x14ac:dyDescent="0.2">
      <c r="B6" s="12">
        <v>43345</v>
      </c>
      <c r="C6" s="14">
        <v>78</v>
      </c>
      <c r="D6" s="20">
        <v>25</v>
      </c>
      <c r="E6" s="14"/>
      <c r="F6" s="20">
        <v>17</v>
      </c>
      <c r="G6" s="13">
        <v>25</v>
      </c>
      <c r="H6" s="43">
        <f>IF(G6&lt;1,"",F6/G6)</f>
        <v>0.68</v>
      </c>
      <c r="J6" s="12"/>
      <c r="K6" s="14"/>
      <c r="L6" s="20"/>
      <c r="M6" s="14"/>
      <c r="N6" s="20"/>
      <c r="O6" s="13"/>
      <c r="P6" s="22" t="str">
        <f t="shared" si="0"/>
        <v/>
      </c>
      <c r="R6" s="12"/>
      <c r="S6" s="14"/>
      <c r="T6" s="20"/>
      <c r="U6" s="14"/>
      <c r="V6" s="20"/>
      <c r="W6" s="13"/>
      <c r="X6" s="22" t="str">
        <f t="shared" si="1"/>
        <v/>
      </c>
      <c r="Z6" s="12"/>
      <c r="AA6" s="14"/>
      <c r="AB6" s="20"/>
      <c r="AC6" s="14"/>
      <c r="AD6" s="20"/>
      <c r="AE6" s="13"/>
      <c r="AF6" s="22" t="str">
        <f t="shared" si="2"/>
        <v/>
      </c>
      <c r="AH6" s="12"/>
      <c r="AI6" s="14"/>
      <c r="AJ6" s="20"/>
      <c r="AK6" s="14"/>
      <c r="AL6" s="20"/>
      <c r="AM6" s="13"/>
      <c r="AN6" s="22" t="str">
        <f t="shared" si="3"/>
        <v/>
      </c>
      <c r="AP6" s="12"/>
      <c r="AQ6" s="14"/>
      <c r="AR6" s="20"/>
      <c r="AS6" s="14"/>
      <c r="AT6" s="20"/>
      <c r="AU6" s="13"/>
      <c r="AV6" s="22" t="str">
        <f t="shared" si="4"/>
        <v/>
      </c>
      <c r="AX6" s="12"/>
      <c r="AY6" s="14"/>
      <c r="AZ6" s="20"/>
      <c r="BA6" s="14"/>
      <c r="BB6" s="20"/>
      <c r="BC6" s="13"/>
      <c r="BD6" s="22" t="str">
        <f t="shared" si="5"/>
        <v/>
      </c>
    </row>
    <row r="7" spans="1:56" s="11" customFormat="1" ht="12.75" x14ac:dyDescent="0.2">
      <c r="B7" s="12"/>
      <c r="C7" s="14"/>
      <c r="D7" s="20"/>
      <c r="E7" s="14"/>
      <c r="F7" s="20"/>
      <c r="G7" s="13"/>
      <c r="H7" s="43" t="str">
        <f t="shared" ref="H7:H39" si="6">IF(G7&lt;1,"",F7/G7)</f>
        <v/>
      </c>
      <c r="J7" s="12"/>
      <c r="K7" s="14"/>
      <c r="L7" s="20"/>
      <c r="M7" s="14"/>
      <c r="N7" s="20"/>
      <c r="O7" s="13"/>
      <c r="P7" s="22" t="str">
        <f t="shared" si="0"/>
        <v/>
      </c>
      <c r="R7" s="12"/>
      <c r="S7" s="14"/>
      <c r="T7" s="20"/>
      <c r="U7" s="14"/>
      <c r="V7" s="20"/>
      <c r="W7" s="13"/>
      <c r="X7" s="22" t="str">
        <f t="shared" si="1"/>
        <v/>
      </c>
      <c r="Z7" s="12"/>
      <c r="AA7" s="14"/>
      <c r="AB7" s="20"/>
      <c r="AC7" s="14"/>
      <c r="AD7" s="20"/>
      <c r="AE7" s="13"/>
      <c r="AF7" s="22" t="str">
        <f t="shared" si="2"/>
        <v/>
      </c>
      <c r="AH7" s="12"/>
      <c r="AI7" s="14"/>
      <c r="AJ7" s="20"/>
      <c r="AK7" s="14"/>
      <c r="AL7" s="20"/>
      <c r="AM7" s="13"/>
      <c r="AN7" s="22" t="str">
        <f t="shared" si="3"/>
        <v/>
      </c>
      <c r="AP7" s="12"/>
      <c r="AQ7" s="14"/>
      <c r="AR7" s="20"/>
      <c r="AS7" s="14"/>
      <c r="AT7" s="20"/>
      <c r="AU7" s="13"/>
      <c r="AV7" s="22" t="str">
        <f t="shared" si="4"/>
        <v/>
      </c>
      <c r="AX7" s="12"/>
      <c r="AY7" s="14"/>
      <c r="AZ7" s="20"/>
      <c r="BA7" s="14"/>
      <c r="BB7" s="20"/>
      <c r="BC7" s="13"/>
      <c r="BD7" s="22" t="str">
        <f t="shared" si="5"/>
        <v/>
      </c>
    </row>
    <row r="8" spans="1:56" s="11" customFormat="1" ht="12.75" x14ac:dyDescent="0.2">
      <c r="B8" s="12"/>
      <c r="C8" s="14"/>
      <c r="D8" s="20"/>
      <c r="E8" s="14"/>
      <c r="F8" s="20"/>
      <c r="G8" s="13"/>
      <c r="H8" s="43" t="str">
        <f t="shared" si="6"/>
        <v/>
      </c>
      <c r="J8" s="12"/>
      <c r="K8" s="14"/>
      <c r="L8" s="20"/>
      <c r="M8" s="14"/>
      <c r="N8" s="20"/>
      <c r="O8" s="13"/>
      <c r="P8" s="22" t="str">
        <f t="shared" si="0"/>
        <v/>
      </c>
      <c r="R8" s="12"/>
      <c r="S8" s="14"/>
      <c r="T8" s="20"/>
      <c r="U8" s="14"/>
      <c r="V8" s="20"/>
      <c r="W8" s="13"/>
      <c r="X8" s="22" t="str">
        <f t="shared" si="1"/>
        <v/>
      </c>
      <c r="Z8" s="12"/>
      <c r="AA8" s="14"/>
      <c r="AB8" s="20"/>
      <c r="AC8" s="14"/>
      <c r="AD8" s="20"/>
      <c r="AE8" s="13"/>
      <c r="AF8" s="22" t="str">
        <f t="shared" si="2"/>
        <v/>
      </c>
      <c r="AH8" s="12"/>
      <c r="AI8" s="14"/>
      <c r="AJ8" s="20"/>
      <c r="AK8" s="14"/>
      <c r="AL8" s="20"/>
      <c r="AM8" s="13"/>
      <c r="AN8" s="22" t="str">
        <f t="shared" si="3"/>
        <v/>
      </c>
      <c r="AP8" s="12"/>
      <c r="AQ8" s="14"/>
      <c r="AR8" s="20"/>
      <c r="AS8" s="14"/>
      <c r="AT8" s="20"/>
      <c r="AU8" s="13"/>
      <c r="AV8" s="22" t="str">
        <f t="shared" si="4"/>
        <v/>
      </c>
      <c r="AX8" s="12"/>
      <c r="AY8" s="14"/>
      <c r="AZ8" s="20"/>
      <c r="BA8" s="14"/>
      <c r="BB8" s="20"/>
      <c r="BC8" s="13"/>
      <c r="BD8" s="22" t="str">
        <f t="shared" si="5"/>
        <v/>
      </c>
    </row>
    <row r="9" spans="1:56" s="11" customFormat="1" ht="12.75" x14ac:dyDescent="0.2">
      <c r="B9" s="12"/>
      <c r="C9" s="14"/>
      <c r="D9" s="20"/>
      <c r="E9" s="14"/>
      <c r="F9" s="20"/>
      <c r="G9" s="13"/>
      <c r="H9" s="43" t="str">
        <f t="shared" si="6"/>
        <v/>
      </c>
      <c r="J9" s="12"/>
      <c r="K9" s="14"/>
      <c r="L9" s="20"/>
      <c r="M9" s="14"/>
      <c r="N9" s="20"/>
      <c r="O9" s="13"/>
      <c r="P9" s="22" t="str">
        <f t="shared" si="0"/>
        <v/>
      </c>
      <c r="R9" s="12"/>
      <c r="S9" s="14"/>
      <c r="T9" s="20"/>
      <c r="U9" s="14"/>
      <c r="V9" s="20"/>
      <c r="W9" s="13"/>
      <c r="X9" s="22" t="str">
        <f t="shared" si="1"/>
        <v/>
      </c>
      <c r="Z9" s="12"/>
      <c r="AA9" s="14"/>
      <c r="AB9" s="20"/>
      <c r="AC9" s="14"/>
      <c r="AD9" s="20"/>
      <c r="AE9" s="13"/>
      <c r="AF9" s="22" t="str">
        <f t="shared" si="2"/>
        <v/>
      </c>
      <c r="AH9" s="12"/>
      <c r="AI9" s="14"/>
      <c r="AJ9" s="20"/>
      <c r="AK9" s="14"/>
      <c r="AL9" s="20"/>
      <c r="AM9" s="13"/>
      <c r="AN9" s="22" t="str">
        <f t="shared" si="3"/>
        <v/>
      </c>
      <c r="AP9" s="12"/>
      <c r="AQ9" s="14"/>
      <c r="AR9" s="20"/>
      <c r="AS9" s="14"/>
      <c r="AT9" s="20"/>
      <c r="AU9" s="13"/>
      <c r="AV9" s="22" t="str">
        <f t="shared" si="4"/>
        <v/>
      </c>
      <c r="AX9" s="12"/>
      <c r="AY9" s="14"/>
      <c r="AZ9" s="20"/>
      <c r="BA9" s="14"/>
      <c r="BB9" s="20"/>
      <c r="BC9" s="13"/>
      <c r="BD9" s="22" t="str">
        <f t="shared" si="5"/>
        <v/>
      </c>
    </row>
    <row r="10" spans="1:56" s="11" customFormat="1" ht="12.75" x14ac:dyDescent="0.2">
      <c r="B10" s="12"/>
      <c r="C10" s="14"/>
      <c r="D10" s="20"/>
      <c r="E10" s="14"/>
      <c r="F10" s="20"/>
      <c r="G10" s="13"/>
      <c r="H10" s="43" t="str">
        <f t="shared" si="6"/>
        <v/>
      </c>
      <c r="J10" s="12"/>
      <c r="K10" s="14"/>
      <c r="L10" s="20"/>
      <c r="M10" s="14"/>
      <c r="N10" s="20"/>
      <c r="O10" s="13"/>
      <c r="P10" s="22" t="str">
        <f t="shared" si="0"/>
        <v/>
      </c>
      <c r="R10" s="12"/>
      <c r="S10" s="14"/>
      <c r="T10" s="20"/>
      <c r="U10" s="14"/>
      <c r="V10" s="20"/>
      <c r="W10" s="13"/>
      <c r="X10" s="22" t="str">
        <f t="shared" si="1"/>
        <v/>
      </c>
      <c r="Z10" s="12"/>
      <c r="AA10" s="14"/>
      <c r="AB10" s="20"/>
      <c r="AC10" s="14"/>
      <c r="AD10" s="20"/>
      <c r="AE10" s="13"/>
      <c r="AF10" s="22" t="str">
        <f t="shared" si="2"/>
        <v/>
      </c>
      <c r="AH10" s="12"/>
      <c r="AI10" s="14"/>
      <c r="AJ10" s="20"/>
      <c r="AK10" s="14"/>
      <c r="AL10" s="20"/>
      <c r="AM10" s="13"/>
      <c r="AN10" s="22" t="str">
        <f t="shared" si="3"/>
        <v/>
      </c>
      <c r="AP10" s="12"/>
      <c r="AQ10" s="14"/>
      <c r="AR10" s="20"/>
      <c r="AS10" s="14"/>
      <c r="AT10" s="20"/>
      <c r="AU10" s="13"/>
      <c r="AV10" s="22" t="str">
        <f t="shared" si="4"/>
        <v/>
      </c>
      <c r="AX10" s="12"/>
      <c r="AY10" s="14"/>
      <c r="AZ10" s="20"/>
      <c r="BA10" s="14"/>
      <c r="BB10" s="20"/>
      <c r="BC10" s="13"/>
      <c r="BD10" s="22" t="str">
        <f t="shared" si="5"/>
        <v/>
      </c>
    </row>
    <row r="11" spans="1:56" s="11" customFormat="1" ht="12.75" x14ac:dyDescent="0.2">
      <c r="B11" s="12"/>
      <c r="C11" s="14"/>
      <c r="D11" s="20"/>
      <c r="E11" s="14"/>
      <c r="F11" s="20"/>
      <c r="G11" s="13"/>
      <c r="H11" s="43" t="str">
        <f t="shared" si="6"/>
        <v/>
      </c>
      <c r="J11" s="12"/>
      <c r="K11" s="14"/>
      <c r="L11" s="20"/>
      <c r="M11" s="14"/>
      <c r="N11" s="20"/>
      <c r="O11" s="13"/>
      <c r="P11" s="22" t="str">
        <f t="shared" si="0"/>
        <v/>
      </c>
      <c r="R11" s="12"/>
      <c r="S11" s="14"/>
      <c r="T11" s="20"/>
      <c r="U11" s="14"/>
      <c r="V11" s="20"/>
      <c r="W11" s="13"/>
      <c r="X11" s="22" t="str">
        <f t="shared" si="1"/>
        <v/>
      </c>
      <c r="Z11" s="12"/>
      <c r="AA11" s="14"/>
      <c r="AB11" s="20"/>
      <c r="AC11" s="14"/>
      <c r="AD11" s="20"/>
      <c r="AE11" s="13"/>
      <c r="AF11" s="22" t="str">
        <f t="shared" si="2"/>
        <v/>
      </c>
      <c r="AH11" s="12"/>
      <c r="AI11" s="14"/>
      <c r="AJ11" s="20"/>
      <c r="AK11" s="14"/>
      <c r="AL11" s="20"/>
      <c r="AM11" s="13"/>
      <c r="AN11" s="22" t="str">
        <f t="shared" si="3"/>
        <v/>
      </c>
      <c r="AP11" s="12"/>
      <c r="AQ11" s="14"/>
      <c r="AR11" s="20"/>
      <c r="AS11" s="14"/>
      <c r="AT11" s="20"/>
      <c r="AU11" s="13"/>
      <c r="AV11" s="22" t="str">
        <f t="shared" si="4"/>
        <v/>
      </c>
      <c r="AX11" s="12"/>
      <c r="AY11" s="14"/>
      <c r="AZ11" s="20"/>
      <c r="BA11" s="14"/>
      <c r="BB11" s="20"/>
      <c r="BC11" s="13"/>
      <c r="BD11" s="22" t="str">
        <f t="shared" si="5"/>
        <v/>
      </c>
    </row>
    <row r="12" spans="1:56" s="11" customFormat="1" ht="12.75" x14ac:dyDescent="0.2">
      <c r="B12" s="12"/>
      <c r="C12" s="14"/>
      <c r="D12" s="20"/>
      <c r="E12" s="14"/>
      <c r="F12" s="20"/>
      <c r="G12" s="13"/>
      <c r="H12" s="43" t="str">
        <f t="shared" si="6"/>
        <v/>
      </c>
      <c r="J12" s="12"/>
      <c r="K12" s="14"/>
      <c r="L12" s="20"/>
      <c r="M12" s="14"/>
      <c r="N12" s="20"/>
      <c r="O12" s="13"/>
      <c r="P12" s="22" t="str">
        <f t="shared" si="0"/>
        <v/>
      </c>
      <c r="R12" s="12"/>
      <c r="S12" s="14"/>
      <c r="T12" s="20"/>
      <c r="U12" s="14"/>
      <c r="V12" s="20"/>
      <c r="W12" s="13"/>
      <c r="X12" s="22" t="str">
        <f t="shared" si="1"/>
        <v/>
      </c>
      <c r="Z12" s="12"/>
      <c r="AA12" s="14"/>
      <c r="AB12" s="20"/>
      <c r="AC12" s="14"/>
      <c r="AD12" s="20"/>
      <c r="AE12" s="13"/>
      <c r="AF12" s="22" t="str">
        <f t="shared" si="2"/>
        <v/>
      </c>
      <c r="AH12" s="12"/>
      <c r="AI12" s="14"/>
      <c r="AJ12" s="20"/>
      <c r="AK12" s="14"/>
      <c r="AL12" s="20"/>
      <c r="AM12" s="13"/>
      <c r="AN12" s="22" t="str">
        <f t="shared" si="3"/>
        <v/>
      </c>
      <c r="AP12" s="12"/>
      <c r="AQ12" s="14"/>
      <c r="AR12" s="20"/>
      <c r="AS12" s="14"/>
      <c r="AT12" s="20"/>
      <c r="AU12" s="13"/>
      <c r="AV12" s="22" t="str">
        <f t="shared" si="4"/>
        <v/>
      </c>
      <c r="AX12" s="12"/>
      <c r="AY12" s="14"/>
      <c r="AZ12" s="20"/>
      <c r="BA12" s="14"/>
      <c r="BB12" s="20"/>
      <c r="BC12" s="13"/>
      <c r="BD12" s="22" t="str">
        <f t="shared" si="5"/>
        <v/>
      </c>
    </row>
    <row r="13" spans="1:56" s="11" customFormat="1" ht="12.75" x14ac:dyDescent="0.2">
      <c r="B13" s="12"/>
      <c r="C13" s="14"/>
      <c r="D13" s="20"/>
      <c r="E13" s="14"/>
      <c r="F13" s="20"/>
      <c r="G13" s="13"/>
      <c r="H13" s="43" t="str">
        <f t="shared" si="6"/>
        <v/>
      </c>
      <c r="J13" s="12"/>
      <c r="K13" s="14"/>
      <c r="L13" s="20"/>
      <c r="M13" s="14"/>
      <c r="N13" s="20"/>
      <c r="O13" s="13"/>
      <c r="P13" s="22" t="str">
        <f t="shared" si="0"/>
        <v/>
      </c>
      <c r="R13" s="12"/>
      <c r="S13" s="14"/>
      <c r="T13" s="20"/>
      <c r="U13" s="14"/>
      <c r="V13" s="20"/>
      <c r="W13" s="13"/>
      <c r="X13" s="22" t="str">
        <f t="shared" si="1"/>
        <v/>
      </c>
      <c r="Z13" s="12"/>
      <c r="AA13" s="14"/>
      <c r="AB13" s="20"/>
      <c r="AC13" s="14"/>
      <c r="AD13" s="20"/>
      <c r="AE13" s="13"/>
      <c r="AF13" s="22" t="str">
        <f t="shared" si="2"/>
        <v/>
      </c>
      <c r="AH13" s="12"/>
      <c r="AI13" s="14"/>
      <c r="AJ13" s="20"/>
      <c r="AK13" s="14"/>
      <c r="AL13" s="20"/>
      <c r="AM13" s="13"/>
      <c r="AN13" s="22" t="str">
        <f t="shared" si="3"/>
        <v/>
      </c>
      <c r="AP13" s="12"/>
      <c r="AQ13" s="14"/>
      <c r="AR13" s="20"/>
      <c r="AS13" s="14"/>
      <c r="AT13" s="20"/>
      <c r="AU13" s="13"/>
      <c r="AV13" s="22" t="str">
        <f t="shared" si="4"/>
        <v/>
      </c>
      <c r="AX13" s="12"/>
      <c r="AY13" s="14"/>
      <c r="AZ13" s="20"/>
      <c r="BA13" s="14"/>
      <c r="BB13" s="20"/>
      <c r="BC13" s="13"/>
      <c r="BD13" s="22" t="str">
        <f t="shared" si="5"/>
        <v/>
      </c>
    </row>
    <row r="14" spans="1:56" s="11" customFormat="1" ht="12.75" x14ac:dyDescent="0.2">
      <c r="B14" s="12"/>
      <c r="C14" s="14"/>
      <c r="D14" s="20"/>
      <c r="E14" s="14"/>
      <c r="F14" s="20"/>
      <c r="G14" s="13"/>
      <c r="H14" s="43" t="str">
        <f t="shared" si="6"/>
        <v/>
      </c>
      <c r="J14" s="12"/>
      <c r="K14" s="14"/>
      <c r="L14" s="20"/>
      <c r="M14" s="14"/>
      <c r="N14" s="20"/>
      <c r="O14" s="13"/>
      <c r="P14" s="22" t="str">
        <f t="shared" si="0"/>
        <v/>
      </c>
      <c r="R14" s="12"/>
      <c r="S14" s="14"/>
      <c r="T14" s="20"/>
      <c r="U14" s="14"/>
      <c r="V14" s="20"/>
      <c r="W14" s="13"/>
      <c r="X14" s="22" t="str">
        <f t="shared" si="1"/>
        <v/>
      </c>
      <c r="Z14" s="12"/>
      <c r="AA14" s="14"/>
      <c r="AB14" s="20"/>
      <c r="AC14" s="14"/>
      <c r="AD14" s="20"/>
      <c r="AE14" s="13"/>
      <c r="AF14" s="22" t="str">
        <f t="shared" si="2"/>
        <v/>
      </c>
      <c r="AH14" s="12"/>
      <c r="AI14" s="14"/>
      <c r="AJ14" s="20"/>
      <c r="AK14" s="14"/>
      <c r="AL14" s="20"/>
      <c r="AM14" s="13"/>
      <c r="AN14" s="22" t="str">
        <f t="shared" si="3"/>
        <v/>
      </c>
      <c r="AP14" s="12"/>
      <c r="AQ14" s="14"/>
      <c r="AR14" s="20"/>
      <c r="AS14" s="14"/>
      <c r="AT14" s="20"/>
      <c r="AU14" s="13"/>
      <c r="AV14" s="22" t="str">
        <f t="shared" si="4"/>
        <v/>
      </c>
      <c r="AX14" s="12"/>
      <c r="AY14" s="14"/>
      <c r="AZ14" s="20"/>
      <c r="BA14" s="14"/>
      <c r="BB14" s="20"/>
      <c r="BC14" s="13"/>
      <c r="BD14" s="22" t="str">
        <f t="shared" si="5"/>
        <v/>
      </c>
    </row>
    <row r="15" spans="1:56" s="11" customFormat="1" ht="12.75" x14ac:dyDescent="0.2">
      <c r="B15" s="12"/>
      <c r="C15" s="14"/>
      <c r="D15" s="20"/>
      <c r="E15" s="14"/>
      <c r="F15" s="20"/>
      <c r="G15" s="13"/>
      <c r="H15" s="43" t="str">
        <f t="shared" si="6"/>
        <v/>
      </c>
      <c r="J15" s="12"/>
      <c r="K15" s="14"/>
      <c r="L15" s="20"/>
      <c r="M15" s="14"/>
      <c r="N15" s="20"/>
      <c r="O15" s="13"/>
      <c r="P15" s="22" t="str">
        <f t="shared" si="0"/>
        <v/>
      </c>
      <c r="R15" s="12"/>
      <c r="S15" s="14"/>
      <c r="T15" s="20"/>
      <c r="U15" s="14"/>
      <c r="V15" s="20"/>
      <c r="W15" s="13"/>
      <c r="X15" s="22" t="str">
        <f t="shared" si="1"/>
        <v/>
      </c>
      <c r="Z15" s="12"/>
      <c r="AA15" s="14"/>
      <c r="AB15" s="20"/>
      <c r="AC15" s="14"/>
      <c r="AD15" s="20"/>
      <c r="AE15" s="13"/>
      <c r="AF15" s="22" t="str">
        <f t="shared" si="2"/>
        <v/>
      </c>
      <c r="AH15" s="12"/>
      <c r="AI15" s="14"/>
      <c r="AJ15" s="20"/>
      <c r="AK15" s="14"/>
      <c r="AL15" s="20"/>
      <c r="AM15" s="13"/>
      <c r="AN15" s="22" t="str">
        <f t="shared" si="3"/>
        <v/>
      </c>
      <c r="AP15" s="12"/>
      <c r="AQ15" s="14"/>
      <c r="AR15" s="20"/>
      <c r="AS15" s="14"/>
      <c r="AT15" s="20"/>
      <c r="AU15" s="13"/>
      <c r="AV15" s="22" t="str">
        <f t="shared" si="4"/>
        <v/>
      </c>
      <c r="AX15" s="12"/>
      <c r="AY15" s="14"/>
      <c r="AZ15" s="20"/>
      <c r="BA15" s="14"/>
      <c r="BB15" s="20"/>
      <c r="BC15" s="13"/>
      <c r="BD15" s="22" t="str">
        <f t="shared" si="5"/>
        <v/>
      </c>
    </row>
    <row r="16" spans="1:56" s="11" customFormat="1" ht="12.75" x14ac:dyDescent="0.2">
      <c r="B16" s="12"/>
      <c r="C16" s="14"/>
      <c r="D16" s="20"/>
      <c r="E16" s="14"/>
      <c r="F16" s="20"/>
      <c r="G16" s="13"/>
      <c r="H16" s="43" t="str">
        <f t="shared" si="6"/>
        <v/>
      </c>
      <c r="J16" s="12"/>
      <c r="K16" s="14"/>
      <c r="L16" s="20"/>
      <c r="M16" s="14"/>
      <c r="N16" s="20"/>
      <c r="O16" s="13"/>
      <c r="P16" s="22" t="str">
        <f t="shared" si="0"/>
        <v/>
      </c>
      <c r="R16" s="12"/>
      <c r="S16" s="14"/>
      <c r="T16" s="20"/>
      <c r="U16" s="14"/>
      <c r="V16" s="20"/>
      <c r="W16" s="13"/>
      <c r="X16" s="22" t="str">
        <f t="shared" si="1"/>
        <v/>
      </c>
      <c r="Z16" s="12"/>
      <c r="AA16" s="14"/>
      <c r="AB16" s="20"/>
      <c r="AC16" s="14"/>
      <c r="AD16" s="20"/>
      <c r="AE16" s="13"/>
      <c r="AF16" s="22" t="str">
        <f t="shared" si="2"/>
        <v/>
      </c>
      <c r="AH16" s="12"/>
      <c r="AI16" s="14"/>
      <c r="AJ16" s="20"/>
      <c r="AK16" s="14"/>
      <c r="AL16" s="20"/>
      <c r="AM16" s="13"/>
      <c r="AN16" s="22" t="str">
        <f t="shared" si="3"/>
        <v/>
      </c>
      <c r="AP16" s="12"/>
      <c r="AQ16" s="14"/>
      <c r="AR16" s="20"/>
      <c r="AS16" s="14"/>
      <c r="AT16" s="20"/>
      <c r="AU16" s="13"/>
      <c r="AV16" s="22" t="str">
        <f t="shared" si="4"/>
        <v/>
      </c>
      <c r="AX16" s="12"/>
      <c r="AY16" s="14"/>
      <c r="AZ16" s="20"/>
      <c r="BA16" s="14"/>
      <c r="BB16" s="20"/>
      <c r="BC16" s="13"/>
      <c r="BD16" s="22" t="str">
        <f t="shared" si="5"/>
        <v/>
      </c>
    </row>
    <row r="17" spans="2:56" s="11" customFormat="1" ht="12.75" x14ac:dyDescent="0.2">
      <c r="B17" s="12"/>
      <c r="C17" s="14"/>
      <c r="D17" s="20"/>
      <c r="E17" s="14"/>
      <c r="F17" s="20"/>
      <c r="G17" s="13"/>
      <c r="H17" s="43" t="str">
        <f t="shared" si="6"/>
        <v/>
      </c>
      <c r="J17" s="12"/>
      <c r="K17" s="14"/>
      <c r="L17" s="20"/>
      <c r="M17" s="14"/>
      <c r="N17" s="20"/>
      <c r="O17" s="13"/>
      <c r="P17" s="22" t="str">
        <f t="shared" si="0"/>
        <v/>
      </c>
      <c r="R17" s="12"/>
      <c r="S17" s="14"/>
      <c r="T17" s="20"/>
      <c r="U17" s="14"/>
      <c r="V17" s="20"/>
      <c r="W17" s="13"/>
      <c r="X17" s="22" t="str">
        <f t="shared" si="1"/>
        <v/>
      </c>
      <c r="Z17" s="12"/>
      <c r="AA17" s="14"/>
      <c r="AB17" s="20"/>
      <c r="AC17" s="14"/>
      <c r="AD17" s="20"/>
      <c r="AE17" s="13"/>
      <c r="AF17" s="22" t="str">
        <f t="shared" si="2"/>
        <v/>
      </c>
      <c r="AH17" s="12"/>
      <c r="AI17" s="14"/>
      <c r="AJ17" s="20"/>
      <c r="AK17" s="14"/>
      <c r="AL17" s="20"/>
      <c r="AM17" s="13"/>
      <c r="AN17" s="22" t="str">
        <f t="shared" si="3"/>
        <v/>
      </c>
      <c r="AP17" s="12"/>
      <c r="AQ17" s="14"/>
      <c r="AR17" s="20"/>
      <c r="AS17" s="14"/>
      <c r="AT17" s="20"/>
      <c r="AU17" s="13"/>
      <c r="AV17" s="22" t="str">
        <f t="shared" si="4"/>
        <v/>
      </c>
      <c r="AX17" s="12"/>
      <c r="AY17" s="14"/>
      <c r="AZ17" s="20"/>
      <c r="BA17" s="14"/>
      <c r="BB17" s="20"/>
      <c r="BC17" s="13"/>
      <c r="BD17" s="22" t="str">
        <f t="shared" si="5"/>
        <v/>
      </c>
    </row>
    <row r="18" spans="2:56" s="11" customFormat="1" ht="12.75" x14ac:dyDescent="0.2">
      <c r="B18" s="12"/>
      <c r="C18" s="14"/>
      <c r="D18" s="20"/>
      <c r="E18" s="14"/>
      <c r="F18" s="20"/>
      <c r="G18" s="13"/>
      <c r="H18" s="43" t="str">
        <f t="shared" si="6"/>
        <v/>
      </c>
      <c r="J18" s="12"/>
      <c r="K18" s="14"/>
      <c r="L18" s="20"/>
      <c r="M18" s="14"/>
      <c r="N18" s="20"/>
      <c r="O18" s="13"/>
      <c r="P18" s="22" t="str">
        <f t="shared" si="0"/>
        <v/>
      </c>
      <c r="R18" s="12"/>
      <c r="S18" s="14"/>
      <c r="T18" s="20"/>
      <c r="U18" s="14"/>
      <c r="V18" s="20"/>
      <c r="W18" s="13"/>
      <c r="X18" s="22" t="str">
        <f t="shared" si="1"/>
        <v/>
      </c>
      <c r="Z18" s="12"/>
      <c r="AA18" s="14"/>
      <c r="AB18" s="20"/>
      <c r="AC18" s="14"/>
      <c r="AD18" s="20"/>
      <c r="AE18" s="13"/>
      <c r="AF18" s="22" t="str">
        <f t="shared" si="2"/>
        <v/>
      </c>
      <c r="AH18" s="12"/>
      <c r="AI18" s="14"/>
      <c r="AJ18" s="20"/>
      <c r="AK18" s="14"/>
      <c r="AL18" s="20"/>
      <c r="AM18" s="13"/>
      <c r="AN18" s="22" t="str">
        <f t="shared" si="3"/>
        <v/>
      </c>
      <c r="AP18" s="12"/>
      <c r="AQ18" s="14"/>
      <c r="AR18" s="20"/>
      <c r="AS18" s="14"/>
      <c r="AT18" s="20"/>
      <c r="AU18" s="13"/>
      <c r="AV18" s="22" t="str">
        <f t="shared" si="4"/>
        <v/>
      </c>
      <c r="AX18" s="12"/>
      <c r="AY18" s="14"/>
      <c r="AZ18" s="20"/>
      <c r="BA18" s="14"/>
      <c r="BB18" s="20"/>
      <c r="BC18" s="13"/>
      <c r="BD18" s="22" t="str">
        <f t="shared" si="5"/>
        <v/>
      </c>
    </row>
    <row r="19" spans="2:56" s="11" customFormat="1" ht="12.75" x14ac:dyDescent="0.2">
      <c r="B19" s="12"/>
      <c r="C19" s="14"/>
      <c r="D19" s="20"/>
      <c r="E19" s="14"/>
      <c r="F19" s="20"/>
      <c r="G19" s="13"/>
      <c r="H19" s="43" t="str">
        <f t="shared" si="6"/>
        <v/>
      </c>
      <c r="J19" s="12"/>
      <c r="K19" s="14"/>
      <c r="L19" s="20"/>
      <c r="M19" s="14"/>
      <c r="N19" s="20"/>
      <c r="O19" s="13"/>
      <c r="P19" s="22" t="str">
        <f t="shared" si="0"/>
        <v/>
      </c>
      <c r="R19" s="12"/>
      <c r="S19" s="14"/>
      <c r="T19" s="20"/>
      <c r="U19" s="14"/>
      <c r="V19" s="20"/>
      <c r="W19" s="13"/>
      <c r="X19" s="22" t="str">
        <f t="shared" si="1"/>
        <v/>
      </c>
      <c r="Z19" s="12"/>
      <c r="AA19" s="14"/>
      <c r="AB19" s="20"/>
      <c r="AC19" s="14"/>
      <c r="AD19" s="20"/>
      <c r="AE19" s="13"/>
      <c r="AF19" s="22" t="str">
        <f t="shared" si="2"/>
        <v/>
      </c>
      <c r="AH19" s="12"/>
      <c r="AI19" s="14"/>
      <c r="AJ19" s="20"/>
      <c r="AK19" s="14"/>
      <c r="AL19" s="20"/>
      <c r="AM19" s="13"/>
      <c r="AN19" s="22" t="str">
        <f t="shared" si="3"/>
        <v/>
      </c>
      <c r="AP19" s="12"/>
      <c r="AQ19" s="14"/>
      <c r="AR19" s="20"/>
      <c r="AS19" s="14"/>
      <c r="AT19" s="20"/>
      <c r="AU19" s="13"/>
      <c r="AV19" s="22" t="str">
        <f t="shared" si="4"/>
        <v/>
      </c>
      <c r="AX19" s="12"/>
      <c r="AY19" s="14"/>
      <c r="AZ19" s="20"/>
      <c r="BA19" s="14"/>
      <c r="BB19" s="20"/>
      <c r="BC19" s="13"/>
      <c r="BD19" s="22" t="str">
        <f t="shared" si="5"/>
        <v/>
      </c>
    </row>
    <row r="20" spans="2:56" s="11" customFormat="1" ht="12.75" x14ac:dyDescent="0.2">
      <c r="B20" s="12"/>
      <c r="C20" s="14"/>
      <c r="D20" s="20"/>
      <c r="E20" s="14"/>
      <c r="F20" s="20"/>
      <c r="G20" s="13"/>
      <c r="H20" s="43" t="str">
        <f t="shared" si="6"/>
        <v/>
      </c>
      <c r="J20" s="12"/>
      <c r="K20" s="14"/>
      <c r="L20" s="20"/>
      <c r="M20" s="14"/>
      <c r="N20" s="20"/>
      <c r="O20" s="13"/>
      <c r="P20" s="22" t="str">
        <f t="shared" si="0"/>
        <v/>
      </c>
      <c r="R20" s="12"/>
      <c r="S20" s="14"/>
      <c r="T20" s="20"/>
      <c r="U20" s="14"/>
      <c r="V20" s="20"/>
      <c r="W20" s="13"/>
      <c r="X20" s="22" t="str">
        <f t="shared" si="1"/>
        <v/>
      </c>
      <c r="Z20" s="12"/>
      <c r="AA20" s="14"/>
      <c r="AB20" s="20"/>
      <c r="AC20" s="14"/>
      <c r="AD20" s="20"/>
      <c r="AE20" s="13"/>
      <c r="AF20" s="22" t="str">
        <f t="shared" si="2"/>
        <v/>
      </c>
      <c r="AH20" s="12"/>
      <c r="AI20" s="14"/>
      <c r="AJ20" s="20"/>
      <c r="AK20" s="14"/>
      <c r="AL20" s="20"/>
      <c r="AM20" s="13"/>
      <c r="AN20" s="22" t="str">
        <f t="shared" si="3"/>
        <v/>
      </c>
      <c r="AP20" s="12"/>
      <c r="AQ20" s="14"/>
      <c r="AR20" s="20"/>
      <c r="AS20" s="14"/>
      <c r="AT20" s="20"/>
      <c r="AU20" s="13"/>
      <c r="AV20" s="22" t="str">
        <f t="shared" si="4"/>
        <v/>
      </c>
      <c r="AX20" s="12"/>
      <c r="AY20" s="14"/>
      <c r="AZ20" s="20"/>
      <c r="BA20" s="14"/>
      <c r="BB20" s="20"/>
      <c r="BC20" s="13"/>
      <c r="BD20" s="22" t="str">
        <f t="shared" si="5"/>
        <v/>
      </c>
    </row>
    <row r="21" spans="2:56" s="11" customFormat="1" ht="12.75" x14ac:dyDescent="0.2">
      <c r="B21" s="12"/>
      <c r="C21" s="14"/>
      <c r="D21" s="20"/>
      <c r="E21" s="14"/>
      <c r="F21" s="20"/>
      <c r="G21" s="13"/>
      <c r="H21" s="43" t="str">
        <f t="shared" si="6"/>
        <v/>
      </c>
      <c r="J21" s="12"/>
      <c r="K21" s="14"/>
      <c r="L21" s="20"/>
      <c r="M21" s="14"/>
      <c r="N21" s="20"/>
      <c r="O21" s="13"/>
      <c r="P21" s="22" t="str">
        <f t="shared" si="0"/>
        <v/>
      </c>
      <c r="R21" s="12"/>
      <c r="S21" s="14"/>
      <c r="T21" s="20"/>
      <c r="U21" s="14"/>
      <c r="V21" s="20"/>
      <c r="W21" s="13"/>
      <c r="X21" s="22" t="str">
        <f t="shared" si="1"/>
        <v/>
      </c>
      <c r="Z21" s="12"/>
      <c r="AA21" s="14"/>
      <c r="AB21" s="20"/>
      <c r="AC21" s="14"/>
      <c r="AD21" s="20"/>
      <c r="AE21" s="13"/>
      <c r="AF21" s="22" t="str">
        <f t="shared" si="2"/>
        <v/>
      </c>
      <c r="AH21" s="12"/>
      <c r="AI21" s="14"/>
      <c r="AJ21" s="20"/>
      <c r="AK21" s="14"/>
      <c r="AL21" s="20"/>
      <c r="AM21" s="13"/>
      <c r="AN21" s="22" t="str">
        <f t="shared" si="3"/>
        <v/>
      </c>
      <c r="AP21" s="12"/>
      <c r="AQ21" s="14"/>
      <c r="AR21" s="20"/>
      <c r="AS21" s="14"/>
      <c r="AT21" s="20"/>
      <c r="AU21" s="13"/>
      <c r="AV21" s="22" t="str">
        <f t="shared" si="4"/>
        <v/>
      </c>
      <c r="AX21" s="12"/>
      <c r="AY21" s="14"/>
      <c r="AZ21" s="20"/>
      <c r="BA21" s="14"/>
      <c r="BB21" s="20"/>
      <c r="BC21" s="13"/>
      <c r="BD21" s="22" t="str">
        <f t="shared" si="5"/>
        <v/>
      </c>
    </row>
    <row r="22" spans="2:56" s="11" customFormat="1" ht="12.75" x14ac:dyDescent="0.2">
      <c r="B22" s="12"/>
      <c r="C22" s="14"/>
      <c r="D22" s="20"/>
      <c r="E22" s="14"/>
      <c r="F22" s="20"/>
      <c r="G22" s="13"/>
      <c r="H22" s="43" t="str">
        <f t="shared" si="6"/>
        <v/>
      </c>
      <c r="J22" s="12"/>
      <c r="K22" s="14"/>
      <c r="L22" s="20"/>
      <c r="M22" s="14"/>
      <c r="N22" s="20"/>
      <c r="O22" s="13"/>
      <c r="P22" s="22" t="str">
        <f t="shared" si="0"/>
        <v/>
      </c>
      <c r="R22" s="12"/>
      <c r="S22" s="14"/>
      <c r="T22" s="20"/>
      <c r="U22" s="14"/>
      <c r="V22" s="20"/>
      <c r="W22" s="13"/>
      <c r="X22" s="22" t="str">
        <f t="shared" si="1"/>
        <v/>
      </c>
      <c r="Z22" s="12"/>
      <c r="AA22" s="14"/>
      <c r="AB22" s="20"/>
      <c r="AC22" s="14"/>
      <c r="AD22" s="20"/>
      <c r="AE22" s="13"/>
      <c r="AF22" s="22" t="str">
        <f t="shared" si="2"/>
        <v/>
      </c>
      <c r="AH22" s="12"/>
      <c r="AI22" s="14"/>
      <c r="AJ22" s="20"/>
      <c r="AK22" s="14"/>
      <c r="AL22" s="20"/>
      <c r="AM22" s="13"/>
      <c r="AN22" s="22" t="str">
        <f t="shared" si="3"/>
        <v/>
      </c>
      <c r="AP22" s="12"/>
      <c r="AQ22" s="14"/>
      <c r="AR22" s="20"/>
      <c r="AS22" s="14"/>
      <c r="AT22" s="20"/>
      <c r="AU22" s="13"/>
      <c r="AV22" s="22" t="str">
        <f t="shared" si="4"/>
        <v/>
      </c>
      <c r="AX22" s="12"/>
      <c r="AY22" s="14"/>
      <c r="AZ22" s="20"/>
      <c r="BA22" s="14"/>
      <c r="BB22" s="20"/>
      <c r="BC22" s="13"/>
      <c r="BD22" s="22" t="str">
        <f t="shared" si="5"/>
        <v/>
      </c>
    </row>
    <row r="23" spans="2:56" s="11" customFormat="1" ht="12.75" x14ac:dyDescent="0.2">
      <c r="B23" s="12"/>
      <c r="C23" s="14"/>
      <c r="D23" s="20"/>
      <c r="E23" s="14"/>
      <c r="F23" s="20"/>
      <c r="G23" s="13"/>
      <c r="H23" s="43" t="str">
        <f t="shared" si="6"/>
        <v/>
      </c>
      <c r="J23" s="12"/>
      <c r="K23" s="14"/>
      <c r="L23" s="20"/>
      <c r="M23" s="14"/>
      <c r="N23" s="20"/>
      <c r="O23" s="13"/>
      <c r="P23" s="22" t="str">
        <f t="shared" si="0"/>
        <v/>
      </c>
      <c r="R23" s="12"/>
      <c r="S23" s="14"/>
      <c r="T23" s="20"/>
      <c r="U23" s="14"/>
      <c r="V23" s="20"/>
      <c r="W23" s="13"/>
      <c r="X23" s="22" t="str">
        <f t="shared" si="1"/>
        <v/>
      </c>
      <c r="Z23" s="12"/>
      <c r="AA23" s="14"/>
      <c r="AB23" s="20"/>
      <c r="AC23" s="14"/>
      <c r="AD23" s="20"/>
      <c r="AE23" s="13"/>
      <c r="AF23" s="22" t="str">
        <f t="shared" si="2"/>
        <v/>
      </c>
      <c r="AH23" s="12"/>
      <c r="AI23" s="14"/>
      <c r="AJ23" s="20"/>
      <c r="AK23" s="14"/>
      <c r="AL23" s="20"/>
      <c r="AM23" s="13"/>
      <c r="AN23" s="22" t="str">
        <f t="shared" si="3"/>
        <v/>
      </c>
      <c r="AP23" s="12"/>
      <c r="AQ23" s="14"/>
      <c r="AR23" s="20"/>
      <c r="AS23" s="14"/>
      <c r="AT23" s="20"/>
      <c r="AU23" s="13"/>
      <c r="AV23" s="22" t="str">
        <f t="shared" si="4"/>
        <v/>
      </c>
      <c r="AX23" s="12"/>
      <c r="AY23" s="14"/>
      <c r="AZ23" s="20"/>
      <c r="BA23" s="14"/>
      <c r="BB23" s="20"/>
      <c r="BC23" s="13"/>
      <c r="BD23" s="22" t="str">
        <f t="shared" si="5"/>
        <v/>
      </c>
    </row>
    <row r="24" spans="2:56" s="11" customFormat="1" ht="12.75" x14ac:dyDescent="0.2">
      <c r="B24" s="12"/>
      <c r="C24" s="14"/>
      <c r="D24" s="20"/>
      <c r="E24" s="14"/>
      <c r="F24" s="20"/>
      <c r="G24" s="13"/>
      <c r="H24" s="43" t="str">
        <f t="shared" si="6"/>
        <v/>
      </c>
      <c r="J24" s="12"/>
      <c r="K24" s="14"/>
      <c r="L24" s="20"/>
      <c r="M24" s="14"/>
      <c r="N24" s="20"/>
      <c r="O24" s="13"/>
      <c r="P24" s="22" t="str">
        <f t="shared" si="0"/>
        <v/>
      </c>
      <c r="R24" s="12"/>
      <c r="S24" s="14"/>
      <c r="T24" s="20"/>
      <c r="U24" s="14"/>
      <c r="V24" s="20"/>
      <c r="W24" s="13"/>
      <c r="X24" s="22" t="str">
        <f t="shared" si="1"/>
        <v/>
      </c>
      <c r="Z24" s="12"/>
      <c r="AA24" s="14"/>
      <c r="AB24" s="20"/>
      <c r="AC24" s="14"/>
      <c r="AD24" s="20"/>
      <c r="AE24" s="13"/>
      <c r="AF24" s="22" t="str">
        <f t="shared" si="2"/>
        <v/>
      </c>
      <c r="AH24" s="12"/>
      <c r="AI24" s="14"/>
      <c r="AJ24" s="20"/>
      <c r="AK24" s="14"/>
      <c r="AL24" s="20"/>
      <c r="AM24" s="13"/>
      <c r="AN24" s="22" t="str">
        <f t="shared" si="3"/>
        <v/>
      </c>
      <c r="AP24" s="12"/>
      <c r="AQ24" s="14"/>
      <c r="AR24" s="20"/>
      <c r="AS24" s="14"/>
      <c r="AT24" s="20"/>
      <c r="AU24" s="13"/>
      <c r="AV24" s="22" t="str">
        <f t="shared" si="4"/>
        <v/>
      </c>
      <c r="AX24" s="12"/>
      <c r="AY24" s="14"/>
      <c r="AZ24" s="20"/>
      <c r="BA24" s="14"/>
      <c r="BB24" s="20"/>
      <c r="BC24" s="13"/>
      <c r="BD24" s="22" t="str">
        <f t="shared" si="5"/>
        <v/>
      </c>
    </row>
    <row r="25" spans="2:56" s="11" customFormat="1" ht="12.75" x14ac:dyDescent="0.2">
      <c r="B25" s="12"/>
      <c r="C25" s="14"/>
      <c r="D25" s="20"/>
      <c r="E25" s="14"/>
      <c r="F25" s="20"/>
      <c r="G25" s="13"/>
      <c r="H25" s="43" t="str">
        <f t="shared" si="6"/>
        <v/>
      </c>
      <c r="J25" s="12"/>
      <c r="K25" s="14"/>
      <c r="L25" s="20"/>
      <c r="M25" s="14"/>
      <c r="N25" s="20"/>
      <c r="O25" s="13"/>
      <c r="P25" s="22" t="str">
        <f t="shared" si="0"/>
        <v/>
      </c>
      <c r="R25" s="12"/>
      <c r="S25" s="14"/>
      <c r="T25" s="20"/>
      <c r="U25" s="14"/>
      <c r="V25" s="20"/>
      <c r="W25" s="13"/>
      <c r="X25" s="22" t="str">
        <f t="shared" si="1"/>
        <v/>
      </c>
      <c r="Z25" s="12"/>
      <c r="AA25" s="14"/>
      <c r="AB25" s="20"/>
      <c r="AC25" s="14"/>
      <c r="AD25" s="20"/>
      <c r="AE25" s="13"/>
      <c r="AF25" s="22" t="str">
        <f t="shared" si="2"/>
        <v/>
      </c>
      <c r="AH25" s="12"/>
      <c r="AI25" s="14"/>
      <c r="AJ25" s="20"/>
      <c r="AK25" s="14"/>
      <c r="AL25" s="20"/>
      <c r="AM25" s="13"/>
      <c r="AN25" s="22" t="str">
        <f t="shared" si="3"/>
        <v/>
      </c>
      <c r="AP25" s="12"/>
      <c r="AQ25" s="14"/>
      <c r="AR25" s="20"/>
      <c r="AS25" s="14"/>
      <c r="AT25" s="20"/>
      <c r="AU25" s="13"/>
      <c r="AV25" s="22" t="str">
        <f t="shared" si="4"/>
        <v/>
      </c>
      <c r="AX25" s="12"/>
      <c r="AY25" s="14"/>
      <c r="AZ25" s="20"/>
      <c r="BA25" s="14"/>
      <c r="BB25" s="20"/>
      <c r="BC25" s="13"/>
      <c r="BD25" s="22" t="str">
        <f t="shared" si="5"/>
        <v/>
      </c>
    </row>
    <row r="26" spans="2:56" s="11" customFormat="1" ht="12.75" x14ac:dyDescent="0.2">
      <c r="B26" s="12"/>
      <c r="C26" s="14"/>
      <c r="D26" s="20"/>
      <c r="E26" s="14"/>
      <c r="F26" s="20"/>
      <c r="G26" s="13"/>
      <c r="H26" s="43" t="str">
        <f t="shared" si="6"/>
        <v/>
      </c>
      <c r="J26" s="12"/>
      <c r="K26" s="14"/>
      <c r="L26" s="20"/>
      <c r="M26" s="14"/>
      <c r="N26" s="20"/>
      <c r="O26" s="13"/>
      <c r="P26" s="22" t="str">
        <f t="shared" si="0"/>
        <v/>
      </c>
      <c r="R26" s="12"/>
      <c r="S26" s="14"/>
      <c r="T26" s="20"/>
      <c r="U26" s="14"/>
      <c r="V26" s="20"/>
      <c r="W26" s="13"/>
      <c r="X26" s="22" t="str">
        <f t="shared" si="1"/>
        <v/>
      </c>
      <c r="Z26" s="12"/>
      <c r="AA26" s="14"/>
      <c r="AB26" s="20"/>
      <c r="AC26" s="14"/>
      <c r="AD26" s="20"/>
      <c r="AE26" s="13"/>
      <c r="AF26" s="22" t="str">
        <f t="shared" si="2"/>
        <v/>
      </c>
      <c r="AH26" s="12"/>
      <c r="AI26" s="14"/>
      <c r="AJ26" s="20"/>
      <c r="AK26" s="14"/>
      <c r="AL26" s="20"/>
      <c r="AM26" s="13"/>
      <c r="AN26" s="22" t="str">
        <f t="shared" si="3"/>
        <v/>
      </c>
      <c r="AP26" s="12"/>
      <c r="AQ26" s="14"/>
      <c r="AR26" s="20"/>
      <c r="AS26" s="14"/>
      <c r="AT26" s="20"/>
      <c r="AU26" s="13"/>
      <c r="AV26" s="22" t="str">
        <f t="shared" si="4"/>
        <v/>
      </c>
      <c r="AX26" s="12"/>
      <c r="AY26" s="14"/>
      <c r="AZ26" s="20"/>
      <c r="BA26" s="14"/>
      <c r="BB26" s="20"/>
      <c r="BC26" s="13"/>
      <c r="BD26" s="22" t="str">
        <f t="shared" si="5"/>
        <v/>
      </c>
    </row>
    <row r="27" spans="2:56" s="11" customFormat="1" ht="12.75" x14ac:dyDescent="0.2">
      <c r="B27" s="12"/>
      <c r="C27" s="14"/>
      <c r="D27" s="20"/>
      <c r="E27" s="14"/>
      <c r="F27" s="20"/>
      <c r="G27" s="13"/>
      <c r="H27" s="43" t="str">
        <f t="shared" si="6"/>
        <v/>
      </c>
      <c r="J27" s="12"/>
      <c r="K27" s="14"/>
      <c r="L27" s="20"/>
      <c r="M27" s="14"/>
      <c r="N27" s="20"/>
      <c r="O27" s="13"/>
      <c r="P27" s="22" t="str">
        <f t="shared" si="0"/>
        <v/>
      </c>
      <c r="R27" s="12"/>
      <c r="S27" s="14"/>
      <c r="T27" s="20"/>
      <c r="U27" s="14"/>
      <c r="V27" s="20"/>
      <c r="W27" s="13"/>
      <c r="X27" s="22" t="str">
        <f t="shared" si="1"/>
        <v/>
      </c>
      <c r="Z27" s="12"/>
      <c r="AA27" s="14"/>
      <c r="AB27" s="20"/>
      <c r="AC27" s="14"/>
      <c r="AD27" s="20"/>
      <c r="AE27" s="13"/>
      <c r="AF27" s="22" t="str">
        <f t="shared" si="2"/>
        <v/>
      </c>
      <c r="AH27" s="12"/>
      <c r="AI27" s="14"/>
      <c r="AJ27" s="20"/>
      <c r="AK27" s="14"/>
      <c r="AL27" s="20"/>
      <c r="AM27" s="13"/>
      <c r="AN27" s="22" t="str">
        <f t="shared" si="3"/>
        <v/>
      </c>
      <c r="AP27" s="12"/>
      <c r="AQ27" s="14"/>
      <c r="AR27" s="20"/>
      <c r="AS27" s="14"/>
      <c r="AT27" s="20"/>
      <c r="AU27" s="13"/>
      <c r="AV27" s="22" t="str">
        <f t="shared" si="4"/>
        <v/>
      </c>
      <c r="AX27" s="12"/>
      <c r="AY27" s="14"/>
      <c r="AZ27" s="20"/>
      <c r="BA27" s="14"/>
      <c r="BB27" s="20"/>
      <c r="BC27" s="13"/>
      <c r="BD27" s="22" t="str">
        <f t="shared" si="5"/>
        <v/>
      </c>
    </row>
    <row r="28" spans="2:56" s="11" customFormat="1" ht="12.75" x14ac:dyDescent="0.2">
      <c r="B28" s="12"/>
      <c r="C28" s="14"/>
      <c r="D28" s="20"/>
      <c r="E28" s="14"/>
      <c r="F28" s="20"/>
      <c r="G28" s="13"/>
      <c r="H28" s="43" t="str">
        <f t="shared" si="6"/>
        <v/>
      </c>
      <c r="J28" s="12"/>
      <c r="K28" s="14"/>
      <c r="L28" s="20"/>
      <c r="M28" s="14"/>
      <c r="N28" s="20"/>
      <c r="O28" s="13"/>
      <c r="P28" s="22" t="str">
        <f t="shared" si="0"/>
        <v/>
      </c>
      <c r="R28" s="12"/>
      <c r="S28" s="14"/>
      <c r="T28" s="20"/>
      <c r="U28" s="14"/>
      <c r="V28" s="20"/>
      <c r="W28" s="13"/>
      <c r="X28" s="22" t="str">
        <f t="shared" si="1"/>
        <v/>
      </c>
      <c r="Z28" s="12"/>
      <c r="AA28" s="14"/>
      <c r="AB28" s="20"/>
      <c r="AC28" s="14"/>
      <c r="AD28" s="20"/>
      <c r="AE28" s="13"/>
      <c r="AF28" s="22" t="str">
        <f t="shared" si="2"/>
        <v/>
      </c>
      <c r="AH28" s="12"/>
      <c r="AI28" s="14"/>
      <c r="AJ28" s="20"/>
      <c r="AK28" s="14"/>
      <c r="AL28" s="20"/>
      <c r="AM28" s="13"/>
      <c r="AN28" s="22" t="str">
        <f t="shared" si="3"/>
        <v/>
      </c>
      <c r="AP28" s="12"/>
      <c r="AQ28" s="14"/>
      <c r="AR28" s="20"/>
      <c r="AS28" s="14"/>
      <c r="AT28" s="20"/>
      <c r="AU28" s="13"/>
      <c r="AV28" s="22" t="str">
        <f t="shared" si="4"/>
        <v/>
      </c>
      <c r="AX28" s="12"/>
      <c r="AY28" s="14"/>
      <c r="AZ28" s="20"/>
      <c r="BA28" s="14"/>
      <c r="BB28" s="20"/>
      <c r="BC28" s="13"/>
      <c r="BD28" s="22" t="str">
        <f t="shared" si="5"/>
        <v/>
      </c>
    </row>
    <row r="29" spans="2:56" s="11" customFormat="1" ht="12.75" x14ac:dyDescent="0.2">
      <c r="B29" s="12"/>
      <c r="C29" s="14"/>
      <c r="D29" s="20"/>
      <c r="E29" s="14"/>
      <c r="F29" s="20"/>
      <c r="G29" s="13"/>
      <c r="H29" s="43" t="str">
        <f t="shared" si="6"/>
        <v/>
      </c>
      <c r="J29" s="12"/>
      <c r="K29" s="14"/>
      <c r="L29" s="20"/>
      <c r="M29" s="14"/>
      <c r="N29" s="20"/>
      <c r="O29" s="13"/>
      <c r="P29" s="22" t="str">
        <f t="shared" si="0"/>
        <v/>
      </c>
      <c r="R29" s="12"/>
      <c r="S29" s="14"/>
      <c r="T29" s="20"/>
      <c r="U29" s="14"/>
      <c r="V29" s="20"/>
      <c r="W29" s="13"/>
      <c r="X29" s="22" t="str">
        <f t="shared" si="1"/>
        <v/>
      </c>
      <c r="Z29" s="12"/>
      <c r="AA29" s="14"/>
      <c r="AB29" s="20"/>
      <c r="AC29" s="14"/>
      <c r="AD29" s="20"/>
      <c r="AE29" s="13"/>
      <c r="AF29" s="22" t="str">
        <f t="shared" si="2"/>
        <v/>
      </c>
      <c r="AH29" s="12"/>
      <c r="AI29" s="14"/>
      <c r="AJ29" s="20"/>
      <c r="AK29" s="14"/>
      <c r="AL29" s="20"/>
      <c r="AM29" s="13"/>
      <c r="AN29" s="22" t="str">
        <f t="shared" si="3"/>
        <v/>
      </c>
      <c r="AP29" s="12"/>
      <c r="AQ29" s="14"/>
      <c r="AR29" s="20"/>
      <c r="AS29" s="14"/>
      <c r="AT29" s="20"/>
      <c r="AU29" s="13"/>
      <c r="AV29" s="22" t="str">
        <f t="shared" si="4"/>
        <v/>
      </c>
      <c r="AX29" s="12"/>
      <c r="AY29" s="14"/>
      <c r="AZ29" s="20"/>
      <c r="BA29" s="14"/>
      <c r="BB29" s="20"/>
      <c r="BC29" s="13"/>
      <c r="BD29" s="22" t="str">
        <f t="shared" si="5"/>
        <v/>
      </c>
    </row>
    <row r="30" spans="2:56" s="11" customFormat="1" ht="12.75" x14ac:dyDescent="0.2">
      <c r="B30" s="12"/>
      <c r="C30" s="14"/>
      <c r="D30" s="20"/>
      <c r="E30" s="14"/>
      <c r="F30" s="20"/>
      <c r="G30" s="13"/>
      <c r="H30" s="43" t="str">
        <f t="shared" si="6"/>
        <v/>
      </c>
      <c r="J30" s="12"/>
      <c r="K30" s="14"/>
      <c r="L30" s="20"/>
      <c r="M30" s="14"/>
      <c r="N30" s="20"/>
      <c r="O30" s="13"/>
      <c r="P30" s="22" t="str">
        <f t="shared" si="0"/>
        <v/>
      </c>
      <c r="R30" s="12"/>
      <c r="S30" s="14"/>
      <c r="T30" s="20"/>
      <c r="U30" s="14"/>
      <c r="V30" s="20"/>
      <c r="W30" s="13"/>
      <c r="X30" s="22" t="str">
        <f t="shared" si="1"/>
        <v/>
      </c>
      <c r="Z30" s="12"/>
      <c r="AA30" s="14"/>
      <c r="AB30" s="20"/>
      <c r="AC30" s="14"/>
      <c r="AD30" s="20"/>
      <c r="AE30" s="13"/>
      <c r="AF30" s="22" t="str">
        <f t="shared" si="2"/>
        <v/>
      </c>
      <c r="AH30" s="12"/>
      <c r="AI30" s="14"/>
      <c r="AJ30" s="20"/>
      <c r="AK30" s="14"/>
      <c r="AL30" s="20"/>
      <c r="AM30" s="13"/>
      <c r="AN30" s="22" t="str">
        <f t="shared" si="3"/>
        <v/>
      </c>
      <c r="AP30" s="12"/>
      <c r="AQ30" s="14"/>
      <c r="AR30" s="20"/>
      <c r="AS30" s="14"/>
      <c r="AT30" s="20"/>
      <c r="AU30" s="13"/>
      <c r="AV30" s="22" t="str">
        <f t="shared" si="4"/>
        <v/>
      </c>
      <c r="AX30" s="12"/>
      <c r="AY30" s="14"/>
      <c r="AZ30" s="20"/>
      <c r="BA30" s="14"/>
      <c r="BB30" s="20"/>
      <c r="BC30" s="13"/>
      <c r="BD30" s="22" t="str">
        <f t="shared" si="5"/>
        <v/>
      </c>
    </row>
    <row r="31" spans="2:56" s="11" customFormat="1" ht="12.75" x14ac:dyDescent="0.2">
      <c r="B31" s="12"/>
      <c r="C31" s="14"/>
      <c r="D31" s="20"/>
      <c r="E31" s="14"/>
      <c r="F31" s="20"/>
      <c r="G31" s="13"/>
      <c r="H31" s="43" t="str">
        <f t="shared" si="6"/>
        <v/>
      </c>
      <c r="J31" s="12"/>
      <c r="K31" s="14"/>
      <c r="L31" s="20"/>
      <c r="M31" s="14"/>
      <c r="N31" s="20"/>
      <c r="O31" s="13"/>
      <c r="P31" s="22" t="str">
        <f t="shared" si="0"/>
        <v/>
      </c>
      <c r="R31" s="12"/>
      <c r="S31" s="14"/>
      <c r="T31" s="20"/>
      <c r="U31" s="14"/>
      <c r="V31" s="20"/>
      <c r="W31" s="13"/>
      <c r="X31" s="22" t="str">
        <f t="shared" si="1"/>
        <v/>
      </c>
      <c r="Z31" s="12"/>
      <c r="AA31" s="14"/>
      <c r="AB31" s="20"/>
      <c r="AC31" s="14"/>
      <c r="AD31" s="20"/>
      <c r="AE31" s="13"/>
      <c r="AF31" s="22" t="str">
        <f t="shared" si="2"/>
        <v/>
      </c>
      <c r="AH31" s="12"/>
      <c r="AI31" s="14"/>
      <c r="AJ31" s="20"/>
      <c r="AK31" s="14"/>
      <c r="AL31" s="20"/>
      <c r="AM31" s="13"/>
      <c r="AN31" s="22" t="str">
        <f t="shared" si="3"/>
        <v/>
      </c>
      <c r="AP31" s="12"/>
      <c r="AQ31" s="14"/>
      <c r="AR31" s="20"/>
      <c r="AS31" s="14"/>
      <c r="AT31" s="20"/>
      <c r="AU31" s="13"/>
      <c r="AV31" s="22" t="str">
        <f t="shared" si="4"/>
        <v/>
      </c>
      <c r="AX31" s="12"/>
      <c r="AY31" s="14"/>
      <c r="AZ31" s="20"/>
      <c r="BA31" s="14"/>
      <c r="BB31" s="20"/>
      <c r="BC31" s="13"/>
      <c r="BD31" s="22" t="str">
        <f t="shared" si="5"/>
        <v/>
      </c>
    </row>
    <row r="32" spans="2:56" s="11" customFormat="1" ht="12.75" x14ac:dyDescent="0.2">
      <c r="B32" s="12"/>
      <c r="C32" s="14"/>
      <c r="D32" s="20"/>
      <c r="E32" s="14"/>
      <c r="F32" s="20"/>
      <c r="G32" s="13"/>
      <c r="H32" s="43" t="str">
        <f t="shared" si="6"/>
        <v/>
      </c>
      <c r="J32" s="12"/>
      <c r="K32" s="14"/>
      <c r="L32" s="20"/>
      <c r="M32" s="14"/>
      <c r="N32" s="20"/>
      <c r="O32" s="13"/>
      <c r="P32" s="22" t="str">
        <f t="shared" si="0"/>
        <v/>
      </c>
      <c r="R32" s="12"/>
      <c r="S32" s="14"/>
      <c r="T32" s="20"/>
      <c r="U32" s="14"/>
      <c r="V32" s="20"/>
      <c r="W32" s="13"/>
      <c r="X32" s="22" t="str">
        <f t="shared" si="1"/>
        <v/>
      </c>
      <c r="Z32" s="12"/>
      <c r="AA32" s="14"/>
      <c r="AB32" s="20"/>
      <c r="AC32" s="14"/>
      <c r="AD32" s="20"/>
      <c r="AE32" s="13"/>
      <c r="AF32" s="22" t="str">
        <f t="shared" si="2"/>
        <v/>
      </c>
      <c r="AH32" s="12"/>
      <c r="AI32" s="14"/>
      <c r="AJ32" s="20"/>
      <c r="AK32" s="14"/>
      <c r="AL32" s="20"/>
      <c r="AM32" s="13"/>
      <c r="AN32" s="22" t="str">
        <f t="shared" si="3"/>
        <v/>
      </c>
      <c r="AP32" s="12"/>
      <c r="AQ32" s="14"/>
      <c r="AR32" s="20"/>
      <c r="AS32" s="14"/>
      <c r="AT32" s="20"/>
      <c r="AU32" s="13"/>
      <c r="AV32" s="22" t="str">
        <f t="shared" si="4"/>
        <v/>
      </c>
      <c r="AX32" s="12"/>
      <c r="AY32" s="14"/>
      <c r="AZ32" s="20"/>
      <c r="BA32" s="14"/>
      <c r="BB32" s="20"/>
      <c r="BC32" s="13"/>
      <c r="BD32" s="22" t="str">
        <f t="shared" si="5"/>
        <v/>
      </c>
    </row>
    <row r="33" spans="2:56" s="11" customFormat="1" ht="12.75" x14ac:dyDescent="0.2">
      <c r="B33" s="12"/>
      <c r="C33" s="14"/>
      <c r="D33" s="20"/>
      <c r="E33" s="14"/>
      <c r="F33" s="20"/>
      <c r="G33" s="13"/>
      <c r="H33" s="43" t="str">
        <f t="shared" si="6"/>
        <v/>
      </c>
      <c r="J33" s="12"/>
      <c r="K33" s="14"/>
      <c r="L33" s="20"/>
      <c r="M33" s="14"/>
      <c r="N33" s="20"/>
      <c r="O33" s="13"/>
      <c r="P33" s="22" t="str">
        <f t="shared" si="0"/>
        <v/>
      </c>
      <c r="R33" s="12"/>
      <c r="S33" s="14"/>
      <c r="T33" s="20"/>
      <c r="U33" s="14"/>
      <c r="V33" s="20"/>
      <c r="W33" s="13"/>
      <c r="X33" s="22" t="str">
        <f t="shared" si="1"/>
        <v/>
      </c>
      <c r="Z33" s="12"/>
      <c r="AA33" s="14"/>
      <c r="AB33" s="20"/>
      <c r="AC33" s="14"/>
      <c r="AD33" s="20"/>
      <c r="AE33" s="13"/>
      <c r="AF33" s="22" t="str">
        <f t="shared" si="2"/>
        <v/>
      </c>
      <c r="AH33" s="12"/>
      <c r="AI33" s="14"/>
      <c r="AJ33" s="20"/>
      <c r="AK33" s="14"/>
      <c r="AL33" s="20"/>
      <c r="AM33" s="13"/>
      <c r="AN33" s="22" t="str">
        <f t="shared" si="3"/>
        <v/>
      </c>
      <c r="AP33" s="12"/>
      <c r="AQ33" s="14"/>
      <c r="AR33" s="20"/>
      <c r="AS33" s="14"/>
      <c r="AT33" s="20"/>
      <c r="AU33" s="13"/>
      <c r="AV33" s="22" t="str">
        <f t="shared" si="4"/>
        <v/>
      </c>
      <c r="AX33" s="12"/>
      <c r="AY33" s="14"/>
      <c r="AZ33" s="20"/>
      <c r="BA33" s="14"/>
      <c r="BB33" s="20"/>
      <c r="BC33" s="13"/>
      <c r="BD33" s="22" t="str">
        <f t="shared" si="5"/>
        <v/>
      </c>
    </row>
    <row r="34" spans="2:56" s="11" customFormat="1" ht="12.75" x14ac:dyDescent="0.2">
      <c r="B34" s="12"/>
      <c r="C34" s="15"/>
      <c r="D34" s="20"/>
      <c r="E34" s="14"/>
      <c r="F34" s="20"/>
      <c r="G34" s="13"/>
      <c r="H34" s="43" t="str">
        <f t="shared" si="6"/>
        <v/>
      </c>
      <c r="J34" s="12"/>
      <c r="K34" s="15"/>
      <c r="L34" s="20"/>
      <c r="M34" s="14"/>
      <c r="N34" s="20"/>
      <c r="O34" s="13"/>
      <c r="P34" s="22" t="str">
        <f t="shared" si="0"/>
        <v/>
      </c>
      <c r="R34" s="12"/>
      <c r="S34" s="15"/>
      <c r="T34" s="20"/>
      <c r="U34" s="14"/>
      <c r="V34" s="20"/>
      <c r="W34" s="13"/>
      <c r="X34" s="22" t="str">
        <f t="shared" si="1"/>
        <v/>
      </c>
      <c r="Z34" s="12"/>
      <c r="AA34" s="15"/>
      <c r="AB34" s="20"/>
      <c r="AC34" s="14"/>
      <c r="AD34" s="20"/>
      <c r="AE34" s="13"/>
      <c r="AF34" s="22" t="str">
        <f t="shared" si="2"/>
        <v/>
      </c>
      <c r="AH34" s="12"/>
      <c r="AI34" s="15"/>
      <c r="AJ34" s="20"/>
      <c r="AK34" s="14"/>
      <c r="AL34" s="20"/>
      <c r="AM34" s="13"/>
      <c r="AN34" s="22" t="str">
        <f t="shared" si="3"/>
        <v/>
      </c>
      <c r="AP34" s="12"/>
      <c r="AQ34" s="15"/>
      <c r="AR34" s="20"/>
      <c r="AS34" s="14"/>
      <c r="AT34" s="20"/>
      <c r="AU34" s="13"/>
      <c r="AV34" s="22" t="str">
        <f t="shared" si="4"/>
        <v/>
      </c>
      <c r="AX34" s="12"/>
      <c r="AY34" s="15"/>
      <c r="AZ34" s="20"/>
      <c r="BA34" s="14"/>
      <c r="BB34" s="20"/>
      <c r="BC34" s="13"/>
      <c r="BD34" s="22" t="str">
        <f t="shared" si="5"/>
        <v/>
      </c>
    </row>
    <row r="35" spans="2:56" s="11" customFormat="1" ht="12.75" x14ac:dyDescent="0.2">
      <c r="B35" s="16"/>
      <c r="C35" s="15"/>
      <c r="D35" s="20"/>
      <c r="E35" s="14"/>
      <c r="F35" s="20"/>
      <c r="G35" s="13"/>
      <c r="H35" s="43" t="str">
        <f t="shared" si="6"/>
        <v/>
      </c>
      <c r="J35" s="16"/>
      <c r="K35" s="15"/>
      <c r="L35" s="20"/>
      <c r="M35" s="14"/>
      <c r="N35" s="20"/>
      <c r="O35" s="13"/>
      <c r="P35" s="22" t="str">
        <f t="shared" si="0"/>
        <v/>
      </c>
      <c r="R35" s="16"/>
      <c r="S35" s="15"/>
      <c r="T35" s="20"/>
      <c r="U35" s="14"/>
      <c r="V35" s="20"/>
      <c r="W35" s="13"/>
      <c r="X35" s="22" t="str">
        <f t="shared" si="1"/>
        <v/>
      </c>
      <c r="Z35" s="16"/>
      <c r="AA35" s="15"/>
      <c r="AB35" s="20"/>
      <c r="AC35" s="14"/>
      <c r="AD35" s="20"/>
      <c r="AE35" s="13"/>
      <c r="AF35" s="22" t="str">
        <f t="shared" si="2"/>
        <v/>
      </c>
      <c r="AH35" s="16"/>
      <c r="AI35" s="15"/>
      <c r="AJ35" s="20"/>
      <c r="AK35" s="14"/>
      <c r="AL35" s="20"/>
      <c r="AM35" s="13"/>
      <c r="AN35" s="22" t="str">
        <f t="shared" si="3"/>
        <v/>
      </c>
      <c r="AP35" s="16"/>
      <c r="AQ35" s="15"/>
      <c r="AR35" s="20"/>
      <c r="AS35" s="14"/>
      <c r="AT35" s="20"/>
      <c r="AU35" s="13"/>
      <c r="AV35" s="22" t="str">
        <f t="shared" si="4"/>
        <v/>
      </c>
      <c r="AX35" s="16"/>
      <c r="AY35" s="15"/>
      <c r="AZ35" s="20"/>
      <c r="BA35" s="14"/>
      <c r="BB35" s="20"/>
      <c r="BC35" s="13"/>
      <c r="BD35" s="22" t="str">
        <f t="shared" si="5"/>
        <v/>
      </c>
    </row>
    <row r="36" spans="2:56" s="11" customFormat="1" ht="12.75" x14ac:dyDescent="0.2">
      <c r="B36" s="16"/>
      <c r="C36" s="15"/>
      <c r="D36" s="20"/>
      <c r="E36" s="14"/>
      <c r="F36" s="20"/>
      <c r="G36" s="13"/>
      <c r="H36" s="43" t="str">
        <f t="shared" si="6"/>
        <v/>
      </c>
      <c r="J36" s="16"/>
      <c r="K36" s="15"/>
      <c r="L36" s="20"/>
      <c r="M36" s="14"/>
      <c r="N36" s="20"/>
      <c r="O36" s="13"/>
      <c r="P36" s="22" t="str">
        <f t="shared" si="0"/>
        <v/>
      </c>
      <c r="R36" s="16"/>
      <c r="S36" s="15"/>
      <c r="T36" s="20"/>
      <c r="U36" s="14"/>
      <c r="V36" s="20"/>
      <c r="W36" s="13"/>
      <c r="X36" s="22" t="str">
        <f t="shared" si="1"/>
        <v/>
      </c>
      <c r="Z36" s="16"/>
      <c r="AA36" s="15"/>
      <c r="AB36" s="20"/>
      <c r="AC36" s="14"/>
      <c r="AD36" s="20"/>
      <c r="AE36" s="13"/>
      <c r="AF36" s="22" t="str">
        <f t="shared" si="2"/>
        <v/>
      </c>
      <c r="AH36" s="16"/>
      <c r="AI36" s="15"/>
      <c r="AJ36" s="20"/>
      <c r="AK36" s="14"/>
      <c r="AL36" s="20"/>
      <c r="AM36" s="13"/>
      <c r="AN36" s="22" t="str">
        <f t="shared" si="3"/>
        <v/>
      </c>
      <c r="AP36" s="16"/>
      <c r="AQ36" s="15"/>
      <c r="AR36" s="20"/>
      <c r="AS36" s="14"/>
      <c r="AT36" s="20"/>
      <c r="AU36" s="13"/>
      <c r="AV36" s="22" t="str">
        <f t="shared" si="4"/>
        <v/>
      </c>
      <c r="AX36" s="16"/>
      <c r="AY36" s="15"/>
      <c r="AZ36" s="20"/>
      <c r="BA36" s="14"/>
      <c r="BB36" s="20"/>
      <c r="BC36" s="13"/>
      <c r="BD36" s="22" t="str">
        <f t="shared" si="5"/>
        <v/>
      </c>
    </row>
    <row r="37" spans="2:56" s="11" customFormat="1" ht="12.75" x14ac:dyDescent="0.2">
      <c r="B37" s="16"/>
      <c r="C37" s="15"/>
      <c r="D37" s="20"/>
      <c r="E37" s="14"/>
      <c r="F37" s="20"/>
      <c r="G37" s="13"/>
      <c r="H37" s="43" t="str">
        <f t="shared" si="6"/>
        <v/>
      </c>
      <c r="J37" s="16"/>
      <c r="K37" s="15"/>
      <c r="L37" s="20"/>
      <c r="M37" s="14"/>
      <c r="N37" s="20"/>
      <c r="O37" s="13"/>
      <c r="P37" s="22" t="str">
        <f t="shared" si="0"/>
        <v/>
      </c>
      <c r="R37" s="16"/>
      <c r="S37" s="15"/>
      <c r="T37" s="20"/>
      <c r="U37" s="14"/>
      <c r="V37" s="20"/>
      <c r="W37" s="13"/>
      <c r="X37" s="22" t="str">
        <f t="shared" si="1"/>
        <v/>
      </c>
      <c r="Z37" s="16"/>
      <c r="AA37" s="15"/>
      <c r="AB37" s="20"/>
      <c r="AC37" s="14"/>
      <c r="AD37" s="20"/>
      <c r="AE37" s="13"/>
      <c r="AF37" s="22" t="str">
        <f t="shared" si="2"/>
        <v/>
      </c>
      <c r="AH37" s="16"/>
      <c r="AI37" s="15"/>
      <c r="AJ37" s="20"/>
      <c r="AK37" s="14"/>
      <c r="AL37" s="20"/>
      <c r="AM37" s="13"/>
      <c r="AN37" s="22" t="str">
        <f t="shared" si="3"/>
        <v/>
      </c>
      <c r="AP37" s="16"/>
      <c r="AQ37" s="15"/>
      <c r="AR37" s="20"/>
      <c r="AS37" s="14"/>
      <c r="AT37" s="20"/>
      <c r="AU37" s="13"/>
      <c r="AV37" s="22" t="str">
        <f t="shared" si="4"/>
        <v/>
      </c>
      <c r="AX37" s="16"/>
      <c r="AY37" s="15"/>
      <c r="AZ37" s="20"/>
      <c r="BA37" s="14"/>
      <c r="BB37" s="20"/>
      <c r="BC37" s="13"/>
      <c r="BD37" s="22" t="str">
        <f t="shared" si="5"/>
        <v/>
      </c>
    </row>
    <row r="38" spans="2:56" s="11" customFormat="1" ht="12.75" x14ac:dyDescent="0.2">
      <c r="B38" s="16"/>
      <c r="C38" s="15"/>
      <c r="D38" s="20"/>
      <c r="E38" s="14"/>
      <c r="F38" s="20"/>
      <c r="G38" s="13"/>
      <c r="H38" s="43" t="str">
        <f t="shared" si="6"/>
        <v/>
      </c>
      <c r="J38" s="16"/>
      <c r="K38" s="15"/>
      <c r="L38" s="20"/>
      <c r="M38" s="14"/>
      <c r="N38" s="20"/>
      <c r="O38" s="13"/>
      <c r="P38" s="22" t="str">
        <f t="shared" si="0"/>
        <v/>
      </c>
      <c r="R38" s="16"/>
      <c r="S38" s="15"/>
      <c r="T38" s="20"/>
      <c r="U38" s="14"/>
      <c r="V38" s="20"/>
      <c r="W38" s="13"/>
      <c r="X38" s="22" t="str">
        <f t="shared" si="1"/>
        <v/>
      </c>
      <c r="Z38" s="16"/>
      <c r="AA38" s="15"/>
      <c r="AB38" s="20"/>
      <c r="AC38" s="14"/>
      <c r="AD38" s="20"/>
      <c r="AE38" s="13"/>
      <c r="AF38" s="22" t="str">
        <f t="shared" si="2"/>
        <v/>
      </c>
      <c r="AH38" s="16"/>
      <c r="AI38" s="15"/>
      <c r="AJ38" s="20"/>
      <c r="AK38" s="14"/>
      <c r="AL38" s="20"/>
      <c r="AM38" s="13"/>
      <c r="AN38" s="22" t="str">
        <f t="shared" si="3"/>
        <v/>
      </c>
      <c r="AP38" s="16"/>
      <c r="AQ38" s="15"/>
      <c r="AR38" s="20"/>
      <c r="AS38" s="14"/>
      <c r="AT38" s="20"/>
      <c r="AU38" s="13"/>
      <c r="AV38" s="22" t="str">
        <f t="shared" si="4"/>
        <v/>
      </c>
      <c r="AX38" s="16"/>
      <c r="AY38" s="15"/>
      <c r="AZ38" s="20"/>
      <c r="BA38" s="14"/>
      <c r="BB38" s="20"/>
      <c r="BC38" s="13"/>
      <c r="BD38" s="22" t="str">
        <f t="shared" si="5"/>
        <v/>
      </c>
    </row>
    <row r="39" spans="2:56" s="11" customFormat="1" ht="12.75" x14ac:dyDescent="0.2">
      <c r="B39" s="17"/>
      <c r="C39" s="18"/>
      <c r="D39" s="21"/>
      <c r="E39" s="14"/>
      <c r="F39" s="21"/>
      <c r="G39" s="44"/>
      <c r="H39" s="45" t="str">
        <f t="shared" si="6"/>
        <v/>
      </c>
      <c r="J39" s="17"/>
      <c r="K39" s="18"/>
      <c r="L39" s="21"/>
      <c r="M39" s="14"/>
      <c r="N39" s="21"/>
      <c r="O39" s="19"/>
      <c r="P39" s="26" t="str">
        <f t="shared" si="0"/>
        <v/>
      </c>
      <c r="R39" s="17"/>
      <c r="S39" s="18"/>
      <c r="T39" s="21"/>
      <c r="U39" s="14"/>
      <c r="V39" s="21"/>
      <c r="W39" s="19"/>
      <c r="X39" s="26" t="str">
        <f t="shared" si="1"/>
        <v/>
      </c>
      <c r="Z39" s="17"/>
      <c r="AA39" s="18"/>
      <c r="AB39" s="21"/>
      <c r="AC39" s="14"/>
      <c r="AD39" s="21"/>
      <c r="AE39" s="19"/>
      <c r="AF39" s="26" t="str">
        <f t="shared" si="2"/>
        <v/>
      </c>
      <c r="AH39" s="17"/>
      <c r="AI39" s="18"/>
      <c r="AJ39" s="21"/>
      <c r="AK39" s="14"/>
      <c r="AL39" s="21"/>
      <c r="AM39" s="19"/>
      <c r="AN39" s="26" t="str">
        <f t="shared" si="3"/>
        <v/>
      </c>
      <c r="AP39" s="17"/>
      <c r="AQ39" s="18"/>
      <c r="AR39" s="21"/>
      <c r="AS39" s="14"/>
      <c r="AT39" s="21"/>
      <c r="AU39" s="19"/>
      <c r="AV39" s="26" t="str">
        <f t="shared" si="4"/>
        <v/>
      </c>
      <c r="AX39" s="17"/>
      <c r="AY39" s="18"/>
      <c r="AZ39" s="21"/>
      <c r="BA39" s="14"/>
      <c r="BB39" s="21"/>
      <c r="BC39" s="19"/>
      <c r="BD39" s="26" t="str">
        <f t="shared" si="5"/>
        <v/>
      </c>
    </row>
    <row r="41" spans="2:56" x14ac:dyDescent="0.25">
      <c r="B41" s="23" t="s">
        <v>2</v>
      </c>
      <c r="C41" s="23" t="str">
        <f>ROUNDDOWN(SUM(C5:C39)/60,0)&amp;"h "&amp;SUM(C5:C39)-(ROUNDDOWN(SUM(C5:C39)/60,0)*60)&amp;"min"</f>
        <v>2h 48min</v>
      </c>
      <c r="D41" s="23">
        <f>SUM(D5:D39)</f>
        <v>50</v>
      </c>
      <c r="E41" s="23"/>
      <c r="F41" s="23">
        <f>SUM(F5:F40)</f>
        <v>32</v>
      </c>
      <c r="G41" s="23">
        <f>SUM(G5:G39)</f>
        <v>50</v>
      </c>
      <c r="H41" s="25">
        <f>IF(G41&lt;1,"",F41/G41)</f>
        <v>0.64</v>
      </c>
      <c r="I41" s="24"/>
      <c r="J41" s="23" t="s">
        <v>2</v>
      </c>
      <c r="K41" s="23" t="str">
        <f>ROUNDDOWN(SUM(K5:K39)/60,0)&amp;"h "&amp;SUM(K5:K39)-(ROUNDDOWN(SUM(K5:K39)/60,0)*60)&amp;"min"</f>
        <v>0h 0min</v>
      </c>
      <c r="L41" s="23">
        <f>SUM(L5:L39)</f>
        <v>0</v>
      </c>
      <c r="M41" s="23"/>
      <c r="N41" s="23">
        <f>SUM(N5:N40)</f>
        <v>0</v>
      </c>
      <c r="O41" s="23">
        <f>SUM(O5:O39)</f>
        <v>0</v>
      </c>
      <c r="P41" s="25" t="str">
        <f>IF(O41&lt;1,"",N41/O41)</f>
        <v/>
      </c>
      <c r="R41" s="23" t="s">
        <v>2</v>
      </c>
      <c r="S41" s="23" t="str">
        <f>ROUNDDOWN(SUM(S5:S39)/60,0)&amp;"h "&amp;SUM(S5:S39)-(ROUNDDOWN(SUM(S5:S39)/60,0)*60)&amp;"min"</f>
        <v>0h 0min</v>
      </c>
      <c r="T41" s="23">
        <f>SUM(T5:T39)</f>
        <v>0</v>
      </c>
      <c r="U41" s="23"/>
      <c r="V41" s="23">
        <f>SUM(V5:V40)</f>
        <v>0</v>
      </c>
      <c r="W41" s="23">
        <f>SUM(W5:W39)</f>
        <v>0</v>
      </c>
      <c r="X41" s="25" t="str">
        <f>IF(W41&lt;1,"",V41/W41)</f>
        <v/>
      </c>
      <c r="Z41" s="23" t="s">
        <v>2</v>
      </c>
      <c r="AA41" s="23" t="str">
        <f>ROUNDDOWN(SUM(AA5:AA39)/60,0)&amp;"h "&amp;SUM(AA5:AA39)-(ROUNDDOWN(SUM(AA5:AA39)/60,0)*60)&amp;"min"</f>
        <v>0h 0min</v>
      </c>
      <c r="AB41" s="23">
        <f>SUM(AB5:AB39)</f>
        <v>0</v>
      </c>
      <c r="AC41" s="23"/>
      <c r="AD41" s="23">
        <f>SUM(AD5:AD40)</f>
        <v>0</v>
      </c>
      <c r="AE41" s="23">
        <f>SUM(AE5:AE39)</f>
        <v>0</v>
      </c>
      <c r="AF41" s="25" t="str">
        <f>IF(AE41&lt;1,"",AD41/AE41)</f>
        <v/>
      </c>
      <c r="AH41" s="23" t="s">
        <v>2</v>
      </c>
      <c r="AI41" s="23" t="str">
        <f>ROUNDDOWN(SUM(AI5:AI39)/60,0)&amp;"h "&amp;SUM(AI5:AI39)-(ROUNDDOWN(SUM(AI5:AI39)/60,0)*60)&amp;"min"</f>
        <v>0h 0min</v>
      </c>
      <c r="AJ41" s="23">
        <f>SUM(AJ5:AJ39)</f>
        <v>0</v>
      </c>
      <c r="AK41" s="23"/>
      <c r="AL41" s="23">
        <f>SUM(AL5:AL40)</f>
        <v>0</v>
      </c>
      <c r="AM41" s="23">
        <f>SUM(AM5:AM39)</f>
        <v>0</v>
      </c>
      <c r="AN41" s="25" t="str">
        <f>IF(AM41&lt;1,"",AL41/AM41)</f>
        <v/>
      </c>
      <c r="AP41" s="23" t="s">
        <v>2</v>
      </c>
      <c r="AQ41" s="23" t="str">
        <f>ROUNDDOWN(SUM(AQ5:AQ39)/60,0)&amp;"h "&amp;SUM(AQ5:AQ39)-(ROUNDDOWN(SUM(AQ5:AQ39)/60,0)*60)&amp;"min"</f>
        <v>0h 0min</v>
      </c>
      <c r="AR41" s="23">
        <f>SUM(AR5:AR39)</f>
        <v>0</v>
      </c>
      <c r="AS41" s="23"/>
      <c r="AT41" s="23">
        <f>SUM(AT5:AT40)</f>
        <v>0</v>
      </c>
      <c r="AU41" s="23">
        <f>SUM(AU5:AU39)</f>
        <v>0</v>
      </c>
      <c r="AV41" s="25" t="str">
        <f>IF(AU41&lt;1,"",AT41/AU41)</f>
        <v/>
      </c>
      <c r="AX41" s="23" t="s">
        <v>2</v>
      </c>
      <c r="AY41" s="23" t="str">
        <f>ROUNDDOWN(SUM(AY5:AY39)/60,0)&amp;"h "&amp;SUM(AY5:AY39)-(ROUNDDOWN(SUM(AY5:AY39)/60,0)*60)&amp;"min"</f>
        <v>0h 0min</v>
      </c>
      <c r="AZ41" s="23">
        <f>SUM(AZ5:AZ39)</f>
        <v>0</v>
      </c>
      <c r="BA41" s="23"/>
      <c r="BB41" s="23">
        <f>SUM(BB5:BB40)</f>
        <v>0</v>
      </c>
      <c r="BC41" s="23">
        <f>SUM(BC5:BC39)</f>
        <v>0</v>
      </c>
      <c r="BD41" s="25" t="str">
        <f>IF(BC41&lt;1,"",BB41/BC41)</f>
        <v/>
      </c>
    </row>
    <row r="42" spans="2:56" x14ac:dyDescent="0.25">
      <c r="B42" s="2"/>
      <c r="C42" s="2"/>
      <c r="D42" s="2"/>
      <c r="E42" s="2"/>
      <c r="F42" s="2"/>
      <c r="G42" s="2"/>
      <c r="H42" s="2"/>
    </row>
    <row r="43" spans="2:56" x14ac:dyDescent="0.25">
      <c r="B43" s="2"/>
      <c r="C43" s="2"/>
      <c r="D43" s="4"/>
      <c r="E43" s="4"/>
      <c r="F43" s="4"/>
      <c r="G43" s="4"/>
      <c r="H43" s="5"/>
    </row>
  </sheetData>
  <sheetProtection selectLockedCells="1" selectUnlockedCells="1"/>
  <mergeCells count="63">
    <mergeCell ref="AX1:BD1"/>
    <mergeCell ref="AX2:AZ2"/>
    <mergeCell ref="BB2:BD2"/>
    <mergeCell ref="AX3:AX4"/>
    <mergeCell ref="AY3:AY4"/>
    <mergeCell ref="AZ3:AZ4"/>
    <mergeCell ref="BB3:BB4"/>
    <mergeCell ref="BC3:BC4"/>
    <mergeCell ref="BD3:BD4"/>
    <mergeCell ref="AP1:AV1"/>
    <mergeCell ref="AP2:AR2"/>
    <mergeCell ref="AT2:AV2"/>
    <mergeCell ref="AP3:AP4"/>
    <mergeCell ref="AQ3:AQ4"/>
    <mergeCell ref="AR3:AR4"/>
    <mergeCell ref="AT3:AT4"/>
    <mergeCell ref="AU3:AU4"/>
    <mergeCell ref="AV3:AV4"/>
    <mergeCell ref="AH1:AN1"/>
    <mergeCell ref="AH2:AJ2"/>
    <mergeCell ref="AL2:AN2"/>
    <mergeCell ref="AH3:AH4"/>
    <mergeCell ref="AI3:AI4"/>
    <mergeCell ref="AJ3:AJ4"/>
    <mergeCell ref="AL3:AL4"/>
    <mergeCell ref="AM3:AM4"/>
    <mergeCell ref="AN3:AN4"/>
    <mergeCell ref="Z1:AF1"/>
    <mergeCell ref="Z2:AB2"/>
    <mergeCell ref="AD2:AF2"/>
    <mergeCell ref="Z3:Z4"/>
    <mergeCell ref="AA3:AA4"/>
    <mergeCell ref="AB3:AB4"/>
    <mergeCell ref="AD3:AD4"/>
    <mergeCell ref="AE3:AE4"/>
    <mergeCell ref="AF3:AF4"/>
    <mergeCell ref="R1:X1"/>
    <mergeCell ref="R2:T2"/>
    <mergeCell ref="V2:X2"/>
    <mergeCell ref="R3:R4"/>
    <mergeCell ref="S3:S4"/>
    <mergeCell ref="T3:T4"/>
    <mergeCell ref="V3:V4"/>
    <mergeCell ref="W3:W4"/>
    <mergeCell ref="X3:X4"/>
    <mergeCell ref="J1:P1"/>
    <mergeCell ref="J2:L2"/>
    <mergeCell ref="N2:P2"/>
    <mergeCell ref="J3:J4"/>
    <mergeCell ref="K3:K4"/>
    <mergeCell ref="L3:L4"/>
    <mergeCell ref="N3:N4"/>
    <mergeCell ref="O3:O4"/>
    <mergeCell ref="P3:P4"/>
    <mergeCell ref="C3:C4"/>
    <mergeCell ref="D3:D4"/>
    <mergeCell ref="B1:H1"/>
    <mergeCell ref="G3:G4"/>
    <mergeCell ref="F3:F4"/>
    <mergeCell ref="F2:H2"/>
    <mergeCell ref="H3:H4"/>
    <mergeCell ref="B2:D2"/>
    <mergeCell ref="B3:B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3546-802E-4FC9-B07E-F10F5ED62E45}">
  <dimension ref="A1:C3"/>
  <sheetViews>
    <sheetView workbookViewId="0">
      <selection activeCell="C4" sqref="C4"/>
    </sheetView>
  </sheetViews>
  <sheetFormatPr defaultColWidth="8.7109375" defaultRowHeight="15" x14ac:dyDescent="0.25"/>
  <cols>
    <col min="1" max="2" width="8.7109375" style="2"/>
    <col min="3" max="3" width="69.140625" style="6" customWidth="1"/>
    <col min="4" max="16384" width="8.7109375" style="6"/>
  </cols>
  <sheetData>
    <row r="1" spans="1:3" x14ac:dyDescent="0.25">
      <c r="A1" s="3" t="s">
        <v>3</v>
      </c>
      <c r="B1" s="3" t="s">
        <v>4</v>
      </c>
      <c r="C1" s="7" t="s">
        <v>5</v>
      </c>
    </row>
    <row r="2" spans="1:3" x14ac:dyDescent="0.25">
      <c r="A2" s="2">
        <v>1</v>
      </c>
      <c r="B2" s="2">
        <v>7</v>
      </c>
      <c r="C2" s="6" t="s">
        <v>6</v>
      </c>
    </row>
    <row r="3" spans="1:3" x14ac:dyDescent="0.25">
      <c r="A3" s="2">
        <v>1</v>
      </c>
      <c r="B3" s="2">
        <v>13</v>
      </c>
      <c r="C3" s="6" t="s">
        <v>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Woodpecker</vt:lpstr>
      <vt:lpstr>Mistakes</vt:lpstr>
      <vt:lpstr>Woodpecker!Print_Area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 Greet</cp:lastModifiedBy>
  <cp:lastPrinted>2024-08-23T10:58:47Z</cp:lastPrinted>
  <dcterms:created xsi:type="dcterms:W3CDTF">2018-06-20T12:55:10Z</dcterms:created>
  <dcterms:modified xsi:type="dcterms:W3CDTF">2024-08-23T11:04:29Z</dcterms:modified>
</cp:coreProperties>
</file>